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Form" sheetId="1" r:id="rId1"/>
    <sheet name="Add Products" sheetId="7" r:id="rId2"/>
    <sheet name="Data" sheetId="6" state="hidden" r:id="rId3"/>
  </sheets>
  <definedNames>
    <definedName name="Locations">Data!$F$1:$F$6</definedName>
    <definedName name="Materials">'Add Products'!$A:$A</definedName>
    <definedName name="Ships">Data!$C$1:$C$56</definedName>
    <definedName name="Storage">Data!$D$1:$D$3</definedName>
    <definedName name="Subs">Data!$E$1:$E$360</definedName>
    <definedName name="Units">Data!$B$1:$B$8</definedName>
    <definedName name="Use">Data!$A$1:$A$6</definedName>
  </definedNames>
  <calcPr calcId="125725"/>
  <customWorkbookViews>
    <customWorkbookView name="Form" guid="{7D2487B4-AA27-4D9C-BABC-7791A8C5A8E5}" maximized="1" xWindow="1" yWindow="1" windowWidth="1276" windowHeight="794" activeSheetId="1"/>
  </customWorkbookViews>
</workbook>
</file>

<file path=xl/sharedStrings.xml><?xml version="1.0" encoding="utf-8"?>
<sst xmlns="http://schemas.openxmlformats.org/spreadsheetml/2006/main" count="680" uniqueCount="660">
  <si>
    <t xml:space="preserve">Product </t>
  </si>
  <si>
    <t>Amount</t>
  </si>
  <si>
    <t>BAE Systems only</t>
  </si>
  <si>
    <r>
      <rPr>
        <sz val="16"/>
        <color indexed="8"/>
        <rFont val="Symbol"/>
        <family val="1"/>
        <charset val="2"/>
      </rPr>
      <t xml:space="preserve"> </t>
    </r>
    <r>
      <rPr>
        <sz val="10"/>
        <color indexed="8"/>
        <rFont val="Calibri"/>
        <family val="2"/>
      </rPr>
      <t xml:space="preserve">On File       </t>
    </r>
    <r>
      <rPr>
        <sz val="20"/>
        <color indexed="8"/>
        <rFont val="Symbol"/>
        <family val="1"/>
        <charset val="2"/>
      </rPr>
      <t xml:space="preserve"> </t>
    </r>
    <r>
      <rPr>
        <sz val="16"/>
        <color indexed="8"/>
        <rFont val="Symbol"/>
        <family val="1"/>
        <charset val="2"/>
      </rPr>
      <t></t>
    </r>
    <r>
      <rPr>
        <sz val="10"/>
        <color indexed="8"/>
        <rFont val="Calibri"/>
        <family val="2"/>
      </rPr>
      <t xml:space="preserve"> New</t>
    </r>
  </si>
  <si>
    <t>Safety</t>
  </si>
  <si>
    <t>Environmental</t>
  </si>
  <si>
    <t>BAE Systems SDSR Use Only</t>
  </si>
  <si>
    <t>Reviewed by:</t>
  </si>
  <si>
    <t>Date:</t>
  </si>
  <si>
    <t>Signature:</t>
  </si>
  <si>
    <t>Unit of Measure</t>
  </si>
  <si>
    <t>Intended Use</t>
  </si>
  <si>
    <t xml:space="preserve">Providing the above information does not constitute a waiver of the subcontractor's responsibility to conduct operations in a safe manner, in compliance with all federal, state, and local laws and the provisions of the material safety data sheet. </t>
  </si>
  <si>
    <t>Ameron Protective Coatings  AMERCOAT 240 (AT240-20/01 AT240-B/04) HAZE GRAY F/S 26270 RE</t>
  </si>
  <si>
    <t>Euronavy  EURO-Basic 301S (NO2MILS04 N02CA301S) White 27886</t>
  </si>
  <si>
    <t>Sherwin Williams (Proline Paints)  F-150 Type III, MIL-DTL-24441/20A (N10G350 N10V350) Green</t>
  </si>
  <si>
    <t>Sherwin Williams (Proline Paints)  F-152 Type III, MIL-DTL-24441/22A (N10W352 N10V351) White</t>
  </si>
  <si>
    <t>Sherwin Williams (Proline Paints)  F-155 Type IV, MIL-DTL-24441/34A (N10A455 N10V451) Dark Gray Ro6</t>
  </si>
  <si>
    <t>American Safety Technologies  MS-200 Color Topping (MS209R MS218H) Gray</t>
  </si>
  <si>
    <t xml:space="preserve">Company:                </t>
  </si>
  <si>
    <t>A.W. Chesterton Company  ARC 855N (PART A Part B) Gray</t>
  </si>
  <si>
    <t>American Safety Technologies  CF-100 (Varies MS010H) Varies</t>
  </si>
  <si>
    <t>American Safety Technologies  EU-100 (MS052R MS052H) Gray</t>
  </si>
  <si>
    <t>American Safety Technologies  LSA TRAX-COAT (88444 ) Gray, Haze Gray, White</t>
  </si>
  <si>
    <t>American Safety Technologies  MS-1600 LV FC (MS116R MS192H) DK Gray</t>
  </si>
  <si>
    <t>American Safety Technologies  MS-200 Color Topping (MS201R MS218H) White</t>
  </si>
  <si>
    <t>American Safety Technologies  MS-200 Color Topping (MS203R MS218H) Yellow</t>
  </si>
  <si>
    <t>American Safety Technologies  MS-200 Color Topping (MS205R MS218H) Red</t>
  </si>
  <si>
    <t>American Safety Technologies  MS-200 Color Topping (MS207R MS218H) Green</t>
  </si>
  <si>
    <t>American Safety Technologies  MS-375G (MS305R MS318H) Dark Gray</t>
  </si>
  <si>
    <t>American Safety Technologies  MS-400G (MS402R MS490H) Dark Gray</t>
  </si>
  <si>
    <t>American Safety Technologies  MS-400G (MS404R MS490H) Haze Gray</t>
  </si>
  <si>
    <t>American Safety Technologies  MS-440G (MS430R MS490H) Dark Gray 36076</t>
  </si>
  <si>
    <t>American Safety Technologies  MS-5000G (MS509R MS510H) Haze Gray</t>
  </si>
  <si>
    <t>American Safety Technologies  MS-5000G (MS510R MS510H) Deck Gray</t>
  </si>
  <si>
    <t>American Safety Technologies  MS-7CZ (MS700R MS-704H) Buff (AST)</t>
  </si>
  <si>
    <t>American Safety Technologies  MS-7CZ (MS703R MS-704H) Gray</t>
  </si>
  <si>
    <t>American Safety Technologies  MS-7CZ (MS704R MS704H) Lt. Gray</t>
  </si>
  <si>
    <t>American Safety Technologies  MS-880G (Base Hardener) Dark Gray (36076)</t>
  </si>
  <si>
    <t>American Safety Technologies  MS-8CZ (MS720R MS720H) Dark Gray</t>
  </si>
  <si>
    <t>American Safety Technologies  MS-8CZ (MS721R MS720H) Buff</t>
  </si>
  <si>
    <t>American Safety Technologies  MS-8CZ (MS722R MS720H) Haze Gray</t>
  </si>
  <si>
    <t>American Safety Technologies  SC-100 Seal Coat (MS010R MS010H) Clear</t>
  </si>
  <si>
    <t>Ameron Protective Coatings  AMERCOAT 235 (AT-235-219 AT235-B) GRAY RAL 703</t>
  </si>
  <si>
    <t>Ameron Protective Coatings  AMERCOAT 235 (JDAT235-72 (F1) AT235-B) OXIDE RED 235B7821 RES</t>
  </si>
  <si>
    <t>Ameron Protective Coatings  AMERCOAT 236 (AT236-1 AT236-0B) BUFF</t>
  </si>
  <si>
    <t>Ameron Protective Coatings  AMERCOAT 238 (AT238-28 AT238-B) DARK GRAY F/S 26008 RE</t>
  </si>
  <si>
    <t>Ameron Protective Coatings  AMERCOAT 238 (AT238-9 AT238-B) BLACK RESIN</t>
  </si>
  <si>
    <t>Ameron Protective Coatings  AMERCOAT 240 (AT240-126 AT240-B) BUFF DV1642</t>
  </si>
  <si>
    <t>Ameron Protective Coatings  AMERCOAT 240 (AT240-266 AT240-B) 2973 LT GRAY RESIN</t>
  </si>
  <si>
    <t>Ameron Protective Coatings  AMERCOAT 240 (AT240-275 AT240-B) 2968 DARK GRAY RESIN</t>
  </si>
  <si>
    <t>Ameron Protective Coatings  AMERCOAT 240 (AT240-35 AT240-B) Off  White</t>
  </si>
  <si>
    <t>Ameron Protective Coatings  AMERCOAT 240 (AT240-55/05 AT240-B) PASTEL GREEN F/S 24585</t>
  </si>
  <si>
    <t>Ameron Protective Coatings  AMERCOAT 240 (AT240-72/05 AT240-B) OXIDE RED DV7821</t>
  </si>
  <si>
    <t>Ameron Protective Coatings  AMERCOAT 240 (AT240-9J/05 AT240-B) Black</t>
  </si>
  <si>
    <t>Ameron Protective Coatings  AMERCOAT 240 (AT240G219 AT240-B) DEEP GRAY F/S 26270 RE</t>
  </si>
  <si>
    <t>Ameron Protective Coatings  AMERCOAT 3279 RESIN  (3279 (AT3279/20L-C1) ) Aluminum</t>
  </si>
  <si>
    <t>Crossfield Products Corp.  ColorFlake ‘M’ Basecoat (A Component B Component) N/A</t>
  </si>
  <si>
    <t>Crossfield Products Corp.  ColorFlake ‘M’ Sealer (A Component B Component) N/A</t>
  </si>
  <si>
    <t>Crossfield Products Corp.  Elastaflake II Basecoat (1642 1643) light Yellow</t>
  </si>
  <si>
    <t>Crossfield Products Corp.  Elastaguard Basecoat (A Component B Component) N/A</t>
  </si>
  <si>
    <t>Crossfield Products Corp.  T/M Basecoat Resin (C Component D Component) N/A</t>
  </si>
  <si>
    <t>Crossfield Products Corp.  T/M Bondcoat (A Component B Component) N/A</t>
  </si>
  <si>
    <t>Crossfield Products Corp.  T/M Fine Underlayment Aggregate (550 ) light gray</t>
  </si>
  <si>
    <t>Crossfield Products Corp.  T/M Grout (E Component F Component) N/A</t>
  </si>
  <si>
    <t>Euronavy  EURO-Basic 301K (N02MILK63 N02CA301K) Red 20109</t>
  </si>
  <si>
    <t>Euronavy  EURO-Basic 301K (N02MILK83 N02CA301K) Green 24272</t>
  </si>
  <si>
    <t>Euronavy  EURO-Basic ES301K (N02MILK05 N02CA301K) Light Gray 26622</t>
  </si>
  <si>
    <t>Euronavy  EURO-Basic ES301K (N02MILK12 N02CA301K) Haze Gray 26270</t>
  </si>
  <si>
    <t>Euronavy  EURO-Basic ES301S (N02MILS05 N02CA301S) Light Gray 26622</t>
  </si>
  <si>
    <t>Euronavy  EURO-basic ES301S (N02MILS63 N02CA301S) Red 20109</t>
  </si>
  <si>
    <t>Hempel  Anti-Condens 617US (617US10000 ) White</t>
  </si>
  <si>
    <t>International Paint (USA) Inc.  FORMULA 121A (4050, MIL-P-15931F ) Red</t>
  </si>
  <si>
    <t>International Paint (USA) Inc.  FORMULA 150 (5747 5748) Green</t>
  </si>
  <si>
    <t>International Paint (USA) Inc.  INTERBOND 808 (KRA850 KRA855) Buff</t>
  </si>
  <si>
    <t>International Paint (USA) Inc.  INTERBOND 998 (KRA920 KRA923) Off-white</t>
  </si>
  <si>
    <t>International Paint (USA) Inc.  INTERBOND 998 (KRA922 KRA923) Haze Gray</t>
  </si>
  <si>
    <t>International Paint (USA) Inc.  INTERBOND 998 (KRA924 KRA923) Terra Red</t>
  </si>
  <si>
    <t>International Paint (USA) Inc.  INTERBOND 998 (KRA925 KRA923) Dark Gray</t>
  </si>
  <si>
    <t>International Paint (USA) Inc.  INTERCLENE 245 NA (BRA 570 ) Red</t>
  </si>
  <si>
    <t>International Paint (USA) Inc.  Interfine 979SG (SYA200 SYA056) Haze Gray</t>
  </si>
  <si>
    <t>International Paint (USA) Inc.  INTERGARD 264 (FPJ034 FPA327) Light Gray</t>
  </si>
  <si>
    <t>International Paint (USA) Inc.  INTERGARD 264 (FPL274 FPA327) Red</t>
  </si>
  <si>
    <t>International Paint (USA) Inc.  INTERGARD 264 (FPY999 FPA327) Black</t>
  </si>
  <si>
    <t>International Paint (USA) Inc.  INTERGARD 631 (EK6312A EB0294A) Gray</t>
  </si>
  <si>
    <t>International Paint (USA) Inc.  INTERLAC 1 (45587A ) Haze Gray</t>
  </si>
  <si>
    <t>International Paint (USA) Inc.  INTERLAC 2 (45590 ) Haze Gray</t>
  </si>
  <si>
    <t>International Paint (USA) Inc.  INTERLAC 2 (45672 ) Dark Gray</t>
  </si>
  <si>
    <t>International Paint (USA) Inc.  INTERLAC 537 DODE24607 (5347 ) F-124 Soft White</t>
  </si>
  <si>
    <t>International Paint (USA) Inc.  INTERLINE 604 (THA660 THA665) Off-White</t>
  </si>
  <si>
    <t>International Paint (USA) Inc.  INTERLINE 604 (THA661 THA665) Light Gray</t>
  </si>
  <si>
    <t>International Paint (USA) Inc.  INTERLINE 604 (THA664 THA665) Red</t>
  </si>
  <si>
    <t>International Paint (USA) Inc.  INTERLINE 624 (THA 626 THA627) Buff</t>
  </si>
  <si>
    <t>International Paint (USA) Inc.  INTERLINE 624 (THA623 THA627) White</t>
  </si>
  <si>
    <t>International Paint (USA) Inc.  INTERLINE 624 (THA625 THA627) Gray</t>
  </si>
  <si>
    <t>International Paint (USA) Inc.  Interline 783 (THA 782 THA 785) Buff</t>
  </si>
  <si>
    <t>International Paint (USA) Inc.  Interline 783 (THA 783 THA 785) Gray</t>
  </si>
  <si>
    <t>International Paint (USA) Inc.  INTERLINE 850 (TLA850 TLA856) White</t>
  </si>
  <si>
    <t>International Paint (USA) Inc.  Intersleek 731 (BXA730 BXA731) Lt. Pink</t>
  </si>
  <si>
    <t>International Paint (USA) Inc.  Intersleek 757 (BXA757 BXA758) Grey</t>
  </si>
  <si>
    <t>International Paint (USA) Inc.  INTERSPEED 640 (BRA640 ) Red</t>
  </si>
  <si>
    <t>International Paint (USA) Inc.  INTERSPEED 640 (BRA642 ) Black</t>
  </si>
  <si>
    <t>International Paint (USA) Inc.  INTERTHANE 990 (PHA011 PHA046) Light Base</t>
  </si>
  <si>
    <t>International Paint (USA) Inc.  INTERTHANE 990 (PHA033 PHA046) Deep Base</t>
  </si>
  <si>
    <t>International Paint (USA) Inc.  INTERTHANE 990 (PHA044 PHA046) Ultra-D Base</t>
  </si>
  <si>
    <t>International Paint (USA) Inc.  INTERTHANE 990 (PHA055 PHA046) Yellow</t>
  </si>
  <si>
    <t>International Paint (USA) Inc.  INTERTHANE 990 (PHA066 PHA046) Red</t>
  </si>
  <si>
    <t>International Paint (USA) Inc.  INTERTHANE 990 (PHB000 PHA046) White</t>
  </si>
  <si>
    <t>International Paint (USA) Inc.  INTERTHANE 990 (PHC287 PHA046) Signal Red</t>
  </si>
  <si>
    <t>International Paint (USA) Inc.  INTERTHANE 990 (PHY999 PHA046) Black</t>
  </si>
  <si>
    <t>International Paint (USA) Inc.  INTERTUF 262 (KHA044 KHA062) Ultra-D Base</t>
  </si>
  <si>
    <t>International Paint (USA) Inc.  INTERTUF 262 (KHA300 KHA062) Off-white</t>
  </si>
  <si>
    <t>International Paint (USA) Inc.  INTERTUF 262 (KHA302 KHA062) Gray</t>
  </si>
  <si>
    <t>International Paint (USA) Inc.  INTERTUF 262 (KHA303 KHA062) Red</t>
  </si>
  <si>
    <t>International Paint (USA) Inc.  INTERTUF 262 (KHA304 KHA062) Black</t>
  </si>
  <si>
    <t>International Paint (USA) Inc.  INTERTUF 262 (KHX69Y KHA062) Dark Gray</t>
  </si>
  <si>
    <t>International Paint (USA) Inc.  INTERZONE 1000 (EPA 399 EPA489) Gray</t>
  </si>
  <si>
    <t>Kop-Coat, Inc.  Pettit Vivid Free Antifouling Paint (1186206 ) 1862 Black</t>
  </si>
  <si>
    <t>Mapei  Kerapoxy (Part A Part B) N/A</t>
  </si>
  <si>
    <t>Mapei  KERAPOXY 410 (Part A Part B) N/A</t>
  </si>
  <si>
    <t>NCP Coatings, Inc.  Acrylic Emulsion (N-7422 ) Flat Black</t>
  </si>
  <si>
    <t>NCP Coatings, Inc.  LSA Acrylic Emulsion (N-6810 ) White</t>
  </si>
  <si>
    <t>NCP Coatings, Inc.  LSA Acrylic Emulsion (N-6975 ) Haze Gray</t>
  </si>
  <si>
    <t>PPG Industries INC.  PRO-SEAL 870 A-2 (FM5523E FM4057B) Gray</t>
  </si>
  <si>
    <t>PPG Industries INC.  PSX700SG (PX700SG239/05 PX700-B) Gray</t>
  </si>
  <si>
    <t>PPG Industries INC.  PSX 892HS (PX892H-9 ) Black</t>
  </si>
  <si>
    <t xml:space="preserve">Sherwin Williams (Proline Paints)  All Purpose Water Base Rust Conversion Coating (0801-00 ) </t>
  </si>
  <si>
    <t>Sherwin Williams (Proline Paints)  COROTHANE I GALVAPAC One Pack Zinc Primer CA (B65GWJ11 ) Gray</t>
  </si>
  <si>
    <t>Sherwin Williams (Proline Paints)  Deluxe Marine Enamel (1000-00 ) White</t>
  </si>
  <si>
    <t>Sherwin Williams (Proline Paints)  Deluxe Marine Enamel (1000-10 ) Black</t>
  </si>
  <si>
    <t>Sherwin Williams (Proline Paints)  Deluxe Marine Enamel (1000-26 ) Royal Blue</t>
  </si>
  <si>
    <t>Sherwin Williams (Proline Paints)  Deluxe Marine Enamel (1000-DD ) Ultra Deep Tint Base</t>
  </si>
  <si>
    <t>Sherwin Williams (Proline Paints)  DURAPLATE UHS Epoxy (B62AW210 B62V210) Haze Gray</t>
  </si>
  <si>
    <t>Sherwin Williams (Proline Paints)  DURAPLATE UHS Epoxy (B62L210 B62V210) OAP Blue w/clear hardener</t>
  </si>
  <si>
    <t>Sherwin Williams (Proline Paints)  DURAPLATE UHS Epoxy (B62W210 B62G210) White w/Green Hardener</t>
  </si>
  <si>
    <t>Sherwin Williams (Proline Paints)  DURAPLATE UHS Epoxy (B62W210 B62V210) White w/Clear Hardener</t>
  </si>
  <si>
    <t>Sherwin Williams (Proline Paints)  DURAPLATE UHS Primer (B62H210 B62V210) Gold</t>
  </si>
  <si>
    <t>Sherwin Williams (Proline Paints)  F-111 Enamel MIL−DTL−15090D (N45A100 ) Light Gray</t>
  </si>
  <si>
    <t>Sherwin Williams (Proline Paints)  F-150  Type IV, MIL-DTL-24441/29A (N10G450 N10V450) Green</t>
  </si>
  <si>
    <t>Sherwin Williams (Proline Paints)  F-151  Type IV, MIL-DTL-24441/30A (N10A451 N10V451) Haze Gray</t>
  </si>
  <si>
    <t>Sherwin Williams (Proline Paints)  F-151 Type III, MIL-DTL-24441/21A (N10A351 N10V351) Haze Gray</t>
  </si>
  <si>
    <t>Sherwin Williams (Proline Paints)  F-152 Type IV, Epoxy MIL-24441/31A (N10W452 N10V451) White</t>
  </si>
  <si>
    <t>Sherwin Williams (Proline Paints)  F-153 Type III, MIL-DTL-24441D/23A (N10A353 N10V351) Dark Gray Ro1.8</t>
  </si>
  <si>
    <t>Sherwin Williams (Proline Paints)  F-153 Type IV, MIL-DTL-24441/32A (N10A453 N10V451) Dark Gray Ro1.8</t>
  </si>
  <si>
    <t>Sherwin Williams (Proline Paints)  F-154 Type III, MIL-DTL-24441/24A (N10A354 N10V351) Dark Gray Ro3.6</t>
  </si>
  <si>
    <t>Sherwin Williams (Proline Paints)  F-154 Type IV, MIL-DTL-24441/33A (N10A454 N10V451) Dark Gray Ro3.6</t>
  </si>
  <si>
    <t>Sherwin Williams (Proline Paints)  F-156 Type IV, MIL-DTL-24441/35A (N10R456 N10V456) Red</t>
  </si>
  <si>
    <t>Sherwin Williams (Proline Paints)  FAST-CLAD Brush Grade Epoxy (B62W240 B62V240) White</t>
  </si>
  <si>
    <t>Sherwin Williams (Proline Paints)  Fast-Clad ER (B62AV230 B62V230) Light Gray</t>
  </si>
  <si>
    <t>Sherwin Williams (Proline Paints)  Fast-Clad ER (B62L230 B62V230) OAP Blue</t>
  </si>
  <si>
    <t>Sherwin Williams (Proline Paints)  Fast-Clad ER (B62RW230 B62V230) Fed. Std. 20109 Red</t>
  </si>
  <si>
    <t>Sherwin Williams (Proline Paints)  Fast-Clad ER (B62W230 B62V230) White</t>
  </si>
  <si>
    <t>Sherwin Williams (Proline Paints)  Flat Black Alkyd (0104-00 ) Black</t>
  </si>
  <si>
    <t>Sherwin Williams (Proline Paints)  MACROPOXY 920 PRE-PRIME (B58T101 B58V10) Transparent</t>
  </si>
  <si>
    <t>Sherwin Williams (Proline Paints)  N40 Series (MIL-PRF-24635D, Type II) (N40A200 ) Semi-Gloss Haze Gray 26270</t>
  </si>
  <si>
    <t>Sherwin Williams (Proline Paints)  N40 Series (MIL-PRF-24635D, Type II) (N40A203 ) Semi-Gloss Dark Gray 26008</t>
  </si>
  <si>
    <t>Sherwin Williams (Proline Paints)  N40 Series (MIL-PRF-24635D, Type II) (N40A400 ) Haze Gray 26270</t>
  </si>
  <si>
    <t>Sherwin Williams (Proline Paints)  N40 Series (MIL-PRF-24635D, Type II) (N40G103 ) Gloss Green 14062</t>
  </si>
  <si>
    <t>Sherwin Williams (Proline Paints)  N40 Series (MIL-PRF-24635D, Type II) (N40P100 ) Gloss Purple 17142</t>
  </si>
  <si>
    <t>Sherwin Williams (Proline Paints)  N40 Series (MIL-PRF-24635D, Type II) (N40R100 ) Gloss Red 11105</t>
  </si>
  <si>
    <t>Sherwin Williams (Proline Paints)  N40 Series (MIL-PRF-24635D, Type II) (N40R200 ) Semi-Gloss Red 21105</t>
  </si>
  <si>
    <t>Sherwin Williams (Proline Paints)  N40 Series (MIL-PRF-24635D, Type II) (N40R201 ) Semi-Gloss Blue White 27875</t>
  </si>
  <si>
    <t>Sherwin Williams (Proline Paints)  N40 Series (MIL-PRF-24635D, Type II) (N40W202 ) Semi-Gloss Off White 27886</t>
  </si>
  <si>
    <t>Sherwin Williams (Proline Paints)  N40 Series (MIL-PRF-24635D, Type II) (N40Y200 ) Semi-Gloss Yellow 23538</t>
  </si>
  <si>
    <t>Sherwin Williams (Proline Paints)  N40 Series (MIL-PRF-24635E, Type II) (N40TB100 ) Gloss Neutral Tint Base</t>
  </si>
  <si>
    <t>Sherwin Williams (Proline Paints)  N41 Series (DOD-E-24607A) (N41A100 ) Bulkhead Gray 26307</t>
  </si>
  <si>
    <t>Sherwin Williams (Proline Paints)  N41 Series (DOD-E-24607A) (N41G100 ) Pastel Green 24585</t>
  </si>
  <si>
    <t>Sherwin Williams (Proline Paints)  N41 Series (DOD-E-24607A) (N41L101 ) Pastel Blue 25526</t>
  </si>
  <si>
    <t>Sherwin Williams (Proline Paints)  N41 Series (DOD-E-24607A) (N41L102 ) Blue 35044</t>
  </si>
  <si>
    <t>Sherwin Williams (Proline Paints)  N41 Series (DOD-E-24607A) (N41W100 ) Soft White 27880</t>
  </si>
  <si>
    <t>Sherwin Williams (Proline Paints)  N41 Series (DOD-E-24607A) (N41W101 ) White 27925</t>
  </si>
  <si>
    <t>Sherwin Williams (Proline Paints)  N41 Series (MIL-PRF-24635A, Type I) (N41W300 ) Soft White 27880</t>
  </si>
  <si>
    <t>Sherwin Williams (Proline Paints)  N41 Series (MIL-PRF-24635A, Type I) (N41WB301 ) Bright White</t>
  </si>
  <si>
    <t>Sherwin Williams (Proline Paints)  Non-Flaming Chlorinated Alkyd Paint (DOD-E-24607A) (F-424-DD ) DD Base (Deep Base, Tinted)</t>
  </si>
  <si>
    <t>Sherwin Williams (Proline Paints)  NOVAPLATE (B62A220 B62V220) Light Gray</t>
  </si>
  <si>
    <t>Sherwin Williams (Proline Paints)  NOVAPLATE UHS Epoxy (B62A220 B62V221) Light Gray</t>
  </si>
  <si>
    <t>Sherwin Williams (Proline Paints)  NOVAPLATE UHS Epoxy (B62L220 B62V220) OAP Blue</t>
  </si>
  <si>
    <t>Sherwin Williams (Proline Paints)  NOVAPLATE UHS Epoxy (B62W220 B62V221) White</t>
  </si>
  <si>
    <t>Sherwin Williams (Proline Paints)  NOVAPLATE UHS Primer (B62H220 B62V220) Buff</t>
  </si>
  <si>
    <t>Sherwin Williams (Proline Paints)  NOVAPLATE UHS Primer (B62H220 B62V221) Buff</t>
  </si>
  <si>
    <t>Sherwin Williams (Proline Paints)  Polysiloxane XLE-80 (B80W800 B80V800) White</t>
  </si>
  <si>
    <t>Sherwin Williams (Proline Paints)  Polysiloxane XLE-80 HAPS Free (B80AW650 B80V600) Haze Gray</t>
  </si>
  <si>
    <t>Sherwin Williams (Proline Paints)  Prothane (4800A 4800B) Gloss</t>
  </si>
  <si>
    <t>Sherwin Williams (Proline Paints)  Seaguard 1000 Marine Enamel (N41B620 ) Black</t>
  </si>
  <si>
    <t>Sherwin Williams (Proline Paints)  Seaguard 1000 Marine Enamel (N41R621 ) Safety Red</t>
  </si>
  <si>
    <t>Sherwin Williams (Proline Paints)  Seaguard 1000 Marine Enamel (N41W611 ) White</t>
  </si>
  <si>
    <t>Sherwin Williams (Proline Paints)  SEAGUARD 5000 HS (N11A350 N11V350) Gray</t>
  </si>
  <si>
    <t>Sherwin Williams (Proline Paints)  SEAGUARD 5000 HS (N11R350 N11V350) Red</t>
  </si>
  <si>
    <t>Sherwin Williams (Proline Paints)  SEAGUARD 5000 HS (N11W350 N11V350) OFF WHITE</t>
  </si>
  <si>
    <t>Sherwin Williams (Proline Paints)  SEAGUARD Ablative Antifoulant (P30BQ12 ) Black</t>
  </si>
  <si>
    <t>Sherwin Williams (Proline Paints)  SEAGUARD Ablative Antifoulant (P30RQ10 ) Red</t>
  </si>
  <si>
    <t>Sherwin Williams (Proline Paints)  SEAGUARD Heavy Metal Free Antifoulant (N51B301 ) Black</t>
  </si>
  <si>
    <t>Sherwin Williams (Proline Paints)  TANKGUARD (N11A100 N11V100) Gray</t>
  </si>
  <si>
    <t>Sherwin Williams (Proline Paints)  TANKGUARD (N11G100 N11V100) Matte Green</t>
  </si>
  <si>
    <t>Sherwin Williams (Proline Paints)  TANKGUARD (N11R100 N11V103) Red</t>
  </si>
  <si>
    <t>Sherwin Williams (Proline Paints)  TANKGUARD (N11W100 N11V101) White</t>
  </si>
  <si>
    <t>Sherwin Williams (Proline Paints)  TT-P-28G (N43S100 ) Aluminum</t>
  </si>
  <si>
    <t>Sherwin Williams (Proline Paints)  TT-P-28H Type I (N43S150 ) Aluminum</t>
  </si>
  <si>
    <t xml:space="preserve">Sherwin Williams (Proline Paints)  TT-P-645B Primer (N42Y100 ) Yellow 595-33793 (F.84) </t>
  </si>
  <si>
    <t>West System Inc.  105 Epoxy Resin (105 205) Amber</t>
  </si>
  <si>
    <t>Brenntag Pacific International Thinner GT 4637 (GT4637H)</t>
  </si>
  <si>
    <t>Brenntag Pacific Lacquer Wash 201-X</t>
  </si>
  <si>
    <t xml:space="preserve">CSD/STARTEX DENATURED ALCOHOL </t>
  </si>
  <si>
    <t>ELLIS PAINT CO. ZERO VOC EXEMPT SOLVENT 80/20</t>
  </si>
  <si>
    <t xml:space="preserve">American Safety Technologies Cleaner/ Solvent S-31 </t>
  </si>
  <si>
    <t>International Paint (USA) Inc. INTERNATIONAL THINNER GTA840</t>
  </si>
  <si>
    <t>Sherwin Williams (Proline Paints) Methyl Amyl Ketone R6K30</t>
  </si>
  <si>
    <t>Sherwin Williams (Proline Paints) Number 5 E Thinner Alcohol No. 5</t>
  </si>
  <si>
    <t>Sherwin Williams (Proline Paints) Number 8 Thinner Expoxy Reducer No. 8</t>
  </si>
  <si>
    <t>Brenntag Pacific 40/60 MEK/MIBK Wipe Solvent 628893</t>
  </si>
  <si>
    <t>Sherwin Williams (Proline Paints) Proline All Purpose Cleaner and Degreaser 0747-00</t>
  </si>
  <si>
    <t>Sherwin Williams (Proline Paints) Acetone Acetone/ SW</t>
  </si>
  <si>
    <t>*****SOLVENTS*****</t>
  </si>
  <si>
    <t>*****COATINGS*****</t>
  </si>
  <si>
    <t xml:space="preserve">Vessel Name:   </t>
  </si>
  <si>
    <t xml:space="preserve">Start Date:  </t>
  </si>
  <si>
    <t xml:space="preserve">End Date:   </t>
  </si>
  <si>
    <t xml:space="preserve">Storage Location:   </t>
  </si>
  <si>
    <t>Preservation</t>
  </si>
  <si>
    <t>Surface Preparation</t>
  </si>
  <si>
    <t>Equipment Cleaning</t>
  </si>
  <si>
    <t>Wipe Cleaning</t>
  </si>
  <si>
    <t>Adhesive</t>
  </si>
  <si>
    <t>Tank Cleaning</t>
  </si>
  <si>
    <t>Gallons</t>
  </si>
  <si>
    <t>Pounds</t>
  </si>
  <si>
    <t>Cans</t>
  </si>
  <si>
    <t>Drums</t>
  </si>
  <si>
    <t>Bags</t>
  </si>
  <si>
    <t>Rolls</t>
  </si>
  <si>
    <t>Bottles</t>
  </si>
  <si>
    <t>Cylinders</t>
  </si>
  <si>
    <t>USS Antietam CG-54</t>
  </si>
  <si>
    <t>USS Benfold DDG-65</t>
  </si>
  <si>
    <t>USS Bonhomme Richard LHD-6</t>
  </si>
  <si>
    <t>USS Boxer LHD-4</t>
  </si>
  <si>
    <t>USS Bunker Hill CG-52</t>
  </si>
  <si>
    <t>USS Cape St. George CG-71</t>
  </si>
  <si>
    <t>USS Carl Vinson CVN-70</t>
  </si>
  <si>
    <t>USS Champion MCM-4</t>
  </si>
  <si>
    <t>USS Chancellorsville CG-62</t>
  </si>
  <si>
    <t>USS Chief MCM-14</t>
  </si>
  <si>
    <t>USS Cleveland LPD-7</t>
  </si>
  <si>
    <t>USS Comstock LSD-45</t>
  </si>
  <si>
    <t>USS Curts FFG-38</t>
  </si>
  <si>
    <t>USS Decatur DDG-73</t>
  </si>
  <si>
    <t>USS Devastator MCM-6</t>
  </si>
  <si>
    <t>USS Dewey DDG-105</t>
  </si>
  <si>
    <t>USS Dubuque LPD-8</t>
  </si>
  <si>
    <t>USS Freedom LCS-1</t>
  </si>
  <si>
    <t>USS Gary FFG-51</t>
  </si>
  <si>
    <t>USS Germantown LSD-42</t>
  </si>
  <si>
    <t>USS Green Bay LPD-20</t>
  </si>
  <si>
    <t>USS Gridley DDG-101</t>
  </si>
  <si>
    <t>USS Halsey DDG-97</t>
  </si>
  <si>
    <t>USS Harpers Ferry</t>
  </si>
  <si>
    <t>USS Higgins DDG-76</t>
  </si>
  <si>
    <t>USS Howard DDG-83</t>
  </si>
  <si>
    <t>USS Independence</t>
  </si>
  <si>
    <t>USS Jarrett FFG-33</t>
  </si>
  <si>
    <t>USS John Paul Jones DDG-53</t>
  </si>
  <si>
    <t>USS Kidd DDG-100</t>
  </si>
  <si>
    <t>USS Lake Champlain CG-57</t>
  </si>
  <si>
    <t>USS Makin Island LHD-8</t>
  </si>
  <si>
    <t>USS McClusky FFG-41</t>
  </si>
  <si>
    <t>USS Milius DDG-69</t>
  </si>
  <si>
    <t>USS Mobile Bay CG-53</t>
  </si>
  <si>
    <t>USS New Orleans LPD-18</t>
  </si>
  <si>
    <t>USS Pearl Harbor LSD-52</t>
  </si>
  <si>
    <t>USS Peleliu LHA-5</t>
  </si>
  <si>
    <t>USS Pinckney DDG-91</t>
  </si>
  <si>
    <t>USS Pioneer MCM-9</t>
  </si>
  <si>
    <t>USS Preble DDG-88</t>
  </si>
  <si>
    <t>USS Princeton CG-59</t>
  </si>
  <si>
    <t>USS Rentz FFG-46</t>
  </si>
  <si>
    <t>USS Ronald Reagan CVN-76</t>
  </si>
  <si>
    <t>USS Rushmore LSD-47</t>
  </si>
  <si>
    <t>USS Sampson DDG-102</t>
  </si>
  <si>
    <t>USS San Diego</t>
  </si>
  <si>
    <t>USS Sentry MCM-3</t>
  </si>
  <si>
    <t>USS Spruance DDG-111</t>
  </si>
  <si>
    <t>USS Sterett DDG-104</t>
  </si>
  <si>
    <t>USS Stockdale DDG-106</t>
  </si>
  <si>
    <t>USS Thach FFG-43</t>
  </si>
  <si>
    <t>USS Vandegrift FFG-48</t>
  </si>
  <si>
    <t>USS Warrior MCM-10</t>
  </si>
  <si>
    <t>USS Wayne E. Meyer DDG-108</t>
  </si>
  <si>
    <t>USS William P Lawrence DDG-110</t>
  </si>
  <si>
    <t>Job No.:</t>
  </si>
  <si>
    <t>Offsite</t>
  </si>
  <si>
    <t>Work Box</t>
  </si>
  <si>
    <t>Flammable Storage Cabinet</t>
  </si>
  <si>
    <t>A Unique Tech</t>
  </si>
  <si>
    <t>ABB Turbocharger</t>
  </si>
  <si>
    <t>Accurate Air Engineering</t>
  </si>
  <si>
    <t>Acro Instruments</t>
  </si>
  <si>
    <t>Action Cleaning</t>
  </si>
  <si>
    <t>Advance Technology Inc.</t>
  </si>
  <si>
    <t>Airgas</t>
  </si>
  <si>
    <t>Alfa Laval Inc.</t>
  </si>
  <si>
    <t>Alion Science &amp; Technology</t>
  </si>
  <si>
    <t>Allegiance Construction</t>
  </si>
  <si>
    <t>Allied Barton Security</t>
  </si>
  <si>
    <t>Allied Systems</t>
  </si>
  <si>
    <t>Alternative Marine</t>
  </si>
  <si>
    <t>AMEC Earth &amp; Environmental</t>
  </si>
  <si>
    <t>Amee Bay</t>
  </si>
  <si>
    <t>American Asphalt &amp; Concrete</t>
  </si>
  <si>
    <t>American Bureau of Shipping</t>
  </si>
  <si>
    <t>American Freezeblast</t>
  </si>
  <si>
    <t>American Marine</t>
  </si>
  <si>
    <t>American Metal Bearing</t>
  </si>
  <si>
    <t>American Radio</t>
  </si>
  <si>
    <t>American Rigging</t>
  </si>
  <si>
    <t>American Scaffold</t>
  </si>
  <si>
    <t>American Technologies - ATI</t>
  </si>
  <si>
    <t>America's Choice Scaffold</t>
  </si>
  <si>
    <t>America's Finest Fire Protection</t>
  </si>
  <si>
    <t>AMSEC LLC</t>
  </si>
  <si>
    <t>Angle Inc</t>
  </si>
  <si>
    <t>AO Reed &amp; Co.</t>
  </si>
  <si>
    <t>Appleton Marine, Inc.</t>
  </si>
  <si>
    <t>Applied Ultrasonics</t>
  </si>
  <si>
    <t>Artec Machine</t>
  </si>
  <si>
    <t>Artic Containers</t>
  </si>
  <si>
    <t>Ashland Distribution Company</t>
  </si>
  <si>
    <t>ASI Services, Inc</t>
  </si>
  <si>
    <t>Astro Pak</t>
  </si>
  <si>
    <t>AVI Systems</t>
  </si>
  <si>
    <t>BAE Systems - Land &amp; Armament</t>
  </si>
  <si>
    <t>BAE Systems SDSR</t>
  </si>
  <si>
    <t>Bailey Refrigeration</t>
  </si>
  <si>
    <t>Baker Corp</t>
  </si>
  <si>
    <t>Bath Iron Works</t>
  </si>
  <si>
    <t>Battery Systems</t>
  </si>
  <si>
    <t>Beach Panel &amp; Controls</t>
  </si>
  <si>
    <t>Big Red Machinery Movers</t>
  </si>
  <si>
    <t>Blue Water Engineering Services</t>
  </si>
  <si>
    <t>Bob's Crane Service</t>
  </si>
  <si>
    <t>Bragg Crane</t>
  </si>
  <si>
    <t>Briartek</t>
  </si>
  <si>
    <t>Brickman Group</t>
  </si>
  <si>
    <t>Bruce S. Rosenblatt &amp; Assoc.</t>
  </si>
  <si>
    <t>Burns &amp; Sons</t>
  </si>
  <si>
    <t>Business Office Outfitters</t>
  </si>
  <si>
    <t>C&amp;C Glass</t>
  </si>
  <si>
    <t>C&amp;W Diving Services, Inc.</t>
  </si>
  <si>
    <t>CACI</t>
  </si>
  <si>
    <t>Cal Aqua Engineers</t>
  </si>
  <si>
    <t>Cal Marine</t>
  </si>
  <si>
    <t>Caley Ocean Systems</t>
  </si>
  <si>
    <t>California Hazardous Services</t>
  </si>
  <si>
    <t>Canvas Concepts</t>
  </si>
  <si>
    <t>Carbis</t>
  </si>
  <si>
    <t>Carolina Power Systems</t>
  </si>
  <si>
    <t>Casper Company</t>
  </si>
  <si>
    <t>Cem-Corp</t>
  </si>
  <si>
    <t>Chapman Appliance</t>
  </si>
  <si>
    <t>Charter Industrial Supply</t>
  </si>
  <si>
    <t>Chromalox</t>
  </si>
  <si>
    <t>Chula Vista Electric</t>
  </si>
  <si>
    <t>Cintas</t>
  </si>
  <si>
    <t>Clarus Fluid Intelligence</t>
  </si>
  <si>
    <t>CLE Engineering</t>
  </si>
  <si>
    <t>Clean Harbors</t>
  </si>
  <si>
    <t>CMSD</t>
  </si>
  <si>
    <t>Coast Industrial Systems</t>
  </si>
  <si>
    <t>Coastal Coatings</t>
  </si>
  <si>
    <t>Coastal Decking</t>
  </si>
  <si>
    <t>Coastal Marine Services</t>
  </si>
  <si>
    <t>Coastal Seal Services</t>
  </si>
  <si>
    <t>Coffin Turbo Pump</t>
  </si>
  <si>
    <t>Coleman Marine Diesel</t>
  </si>
  <si>
    <t>Colfax / Warren Pumps</t>
  </si>
  <si>
    <t>Collins Machine Works</t>
  </si>
  <si>
    <t>Collins Marine Repair</t>
  </si>
  <si>
    <t>Colsa Corporation</t>
  </si>
  <si>
    <t>Commercial Fleet Service</t>
  </si>
  <si>
    <t>Commercial Scaffold Inc</t>
  </si>
  <si>
    <t>Complete Office</t>
  </si>
  <si>
    <t>Comprehensive Glass</t>
  </si>
  <si>
    <t>Consilium Marine</t>
  </si>
  <si>
    <t>Consolidated International</t>
  </si>
  <si>
    <t>Coordinated Wire Rope</t>
  </si>
  <si>
    <t>Cornwell Technologies</t>
  </si>
  <si>
    <t>Corral Marine Systems</t>
  </si>
  <si>
    <t>Corrpro Companies</t>
  </si>
  <si>
    <t>Crossroads Communications</t>
  </si>
  <si>
    <t>Crowley Marine Services, Inc.</t>
  </si>
  <si>
    <t>Curtiss Wright Flow Control / Nu-Torque</t>
  </si>
  <si>
    <t>Daily Disposal Services</t>
  </si>
  <si>
    <t>Dana Scarr Services</t>
  </si>
  <si>
    <t>Decisive Testing</t>
  </si>
  <si>
    <t>Dehumidification Technologies</t>
  </si>
  <si>
    <t>Delphinus Engineering</t>
  </si>
  <si>
    <t>Delta Rigging &amp; Tools</t>
  </si>
  <si>
    <t>Diamond Environmental</t>
  </si>
  <si>
    <t>Dion International Trucks</t>
  </si>
  <si>
    <t>DLG Engineering</t>
  </si>
  <si>
    <t>DLP Enterprises</t>
  </si>
  <si>
    <t>Dresser-Rand</t>
  </si>
  <si>
    <t>Driscoll Boat Works</t>
  </si>
  <si>
    <t>DRS Marlo Coil</t>
  </si>
  <si>
    <t>DRS Power &amp; Control Tech</t>
  </si>
  <si>
    <t>DRS Technologies</t>
  </si>
  <si>
    <t>Duke Marine Engineering Consultants</t>
  </si>
  <si>
    <t>DW Boyd</t>
  </si>
  <si>
    <t>Dynacon Inc.</t>
  </si>
  <si>
    <t>EA Services Inc.</t>
  </si>
  <si>
    <t>Eaton Corporation - Airflex</t>
  </si>
  <si>
    <t>Eaton Corporation - Electrical</t>
  </si>
  <si>
    <t>Ecco Equipment</t>
  </si>
  <si>
    <t>EDCO</t>
  </si>
  <si>
    <t>Eddy Pump</t>
  </si>
  <si>
    <t>Electro Specialty Systems</t>
  </si>
  <si>
    <t>Electronic Balancing</t>
  </si>
  <si>
    <t>EMS Ice Inc.</t>
  </si>
  <si>
    <t>Engineering Partners</t>
  </si>
  <si>
    <t>Epsilon</t>
  </si>
  <si>
    <t>ESAB Welding &amp; Cutting</t>
  </si>
  <si>
    <t>EW Truck &amp; Equipment Co.</t>
  </si>
  <si>
    <t>E-World Recyclers</t>
  </si>
  <si>
    <t>F Rodgers Insulations</t>
  </si>
  <si>
    <t>Fairbanks Morse Engine</t>
  </si>
  <si>
    <t>Fincantieri Marine Systems</t>
  </si>
  <si>
    <t>Fire Protection Plus</t>
  </si>
  <si>
    <t>Fire Service Corp</t>
  </si>
  <si>
    <t>Flame Spray</t>
  </si>
  <si>
    <t>Foss Maritime Company</t>
  </si>
  <si>
    <t>Fraser's Services</t>
  </si>
  <si>
    <t>Fryer Knowles</t>
  </si>
  <si>
    <t>Furmanite America, Inc.</t>
  </si>
  <si>
    <t>G&amp;A Automotive</t>
  </si>
  <si>
    <t>Ganahl Lumber</t>
  </si>
  <si>
    <t>GEA Westfalia</t>
  </si>
  <si>
    <t>Gen.  Dynamics Info Tech - GDIT</t>
  </si>
  <si>
    <t>General Electric - GE</t>
  </si>
  <si>
    <t>George G Sharp</t>
  </si>
  <si>
    <t>Getinge</t>
  </si>
  <si>
    <t>Gibbs &amp; Cox Inc</t>
  </si>
  <si>
    <t>Go Staff</t>
  </si>
  <si>
    <t>Godwin Pumps of America</t>
  </si>
  <si>
    <t>Golden West Machine Inc.</t>
  </si>
  <si>
    <t>Golten Marine Group</t>
  </si>
  <si>
    <t>Goodrich Corporation</t>
  </si>
  <si>
    <t>Grah Safe &amp; Lock</t>
  </si>
  <si>
    <t>Grantham Engineering</t>
  </si>
  <si>
    <t>Green Toes</t>
  </si>
  <si>
    <t>Gregg Drilling</t>
  </si>
  <si>
    <t>Gryphon Technologies</t>
  </si>
  <si>
    <t>GTA Marine</t>
  </si>
  <si>
    <t>Gulf Copper Ship Repair</t>
  </si>
  <si>
    <t>Hansom Energy</t>
  </si>
  <si>
    <t>Hanson Aggregates</t>
  </si>
  <si>
    <t>Happy Handyman</t>
  </si>
  <si>
    <t>Hardie Tynes Co, Inc.</t>
  </si>
  <si>
    <t>Hawthorne Lift Systems</t>
  </si>
  <si>
    <t>Hawthorne Power Systems</t>
  </si>
  <si>
    <t>Heat Seekers</t>
  </si>
  <si>
    <t>Hiller Systems, Inc.</t>
  </si>
  <si>
    <t>Hitec Corp.</t>
  </si>
  <si>
    <t>Honeywell</t>
  </si>
  <si>
    <t>Honor Marine</t>
  </si>
  <si>
    <t>Howell Laboratories, Inc.</t>
  </si>
  <si>
    <t>Huber</t>
  </si>
  <si>
    <t>Hudson Technologies</t>
  </si>
  <si>
    <t>IMIA, LLC</t>
  </si>
  <si>
    <t>IMTEC Group LTS</t>
  </si>
  <si>
    <t>In Place Machining</t>
  </si>
  <si>
    <t>Indal Technologies</t>
  </si>
  <si>
    <t>Indoor Air Professionals</t>
  </si>
  <si>
    <t>Ingersoll Rand</t>
  </si>
  <si>
    <t>Inspec Testing</t>
  </si>
  <si>
    <t>Integrated Marine Services, Inc.</t>
  </si>
  <si>
    <t>International Inspection, Inc.</t>
  </si>
  <si>
    <t>International Propulsion Services - IPS</t>
  </si>
  <si>
    <t>ITT Texas Turbine Operations - Goulds Pump</t>
  </si>
  <si>
    <t>Jacob's Consulting</t>
  </si>
  <si>
    <t>JCI Metal</t>
  </si>
  <si>
    <t>Jered</t>
  </si>
  <si>
    <t>Johnson Controls Inc. (York)</t>
  </si>
  <si>
    <t>JPL Technical Services</t>
  </si>
  <si>
    <t>JV Industrial</t>
  </si>
  <si>
    <t>King Technologies</t>
  </si>
  <si>
    <t>Kleen Blast Abrasive</t>
  </si>
  <si>
    <t>Kleen Industrial Services</t>
  </si>
  <si>
    <t>Knight &amp; Carver</t>
  </si>
  <si>
    <t>Knott's Pest Control, Inc</t>
  </si>
  <si>
    <t>Kone, Inc. - Formerly Omega Elevator</t>
  </si>
  <si>
    <t>Konecranes, dba Crane Pro</t>
  </si>
  <si>
    <t>Kongsberg Underwater Technology Inch</t>
  </si>
  <si>
    <t>Ksaria Corporation</t>
  </si>
  <si>
    <t>L-3 - Command &amp; Control Systems</t>
  </si>
  <si>
    <t>L-3 - PacOrd</t>
  </si>
  <si>
    <t>L-3 - Power Paragon</t>
  </si>
  <si>
    <t>L-3 - Tano / Westwood Corporation</t>
  </si>
  <si>
    <t>LamaLo Technology</t>
  </si>
  <si>
    <t>Lenox</t>
  </si>
  <si>
    <t>Life Cycle Engineering</t>
  </si>
  <si>
    <t>Lockheed Martin Global Training &amp; Logistics</t>
  </si>
  <si>
    <t>Lockheed Martin IS &amp; GS</t>
  </si>
  <si>
    <t>Lockheed Martin Mission Systems &amp; Sensors</t>
  </si>
  <si>
    <t>Louis Allis</t>
  </si>
  <si>
    <t>LPI Technical Services</t>
  </si>
  <si>
    <t>Magna Mechanical</t>
  </si>
  <si>
    <t>Maintenance &amp; Inspection Services</t>
  </si>
  <si>
    <t>Marine &amp; Restaurant Fabricators</t>
  </si>
  <si>
    <t>Marine Chemist Surveys</t>
  </si>
  <si>
    <t>Marine Chemists International</t>
  </si>
  <si>
    <t>Marine Group Boat Works</t>
  </si>
  <si>
    <t>Marine Services and Commercial Diving</t>
  </si>
  <si>
    <t>Marine Ventures Ltd</t>
  </si>
  <si>
    <t>Marinette Marine Corp</t>
  </si>
  <si>
    <t>Maritime Solutions</t>
  </si>
  <si>
    <t>Maxim Crane</t>
  </si>
  <si>
    <t>Maxum Petroleum</t>
  </si>
  <si>
    <t>McNally Industries</t>
  </si>
  <si>
    <t>Merchants Building Maintenance</t>
  </si>
  <si>
    <t>Merli Concrete Pumping</t>
  </si>
  <si>
    <t>Metrex Valve Corp.</t>
  </si>
  <si>
    <t>Mide Technology Corp</t>
  </si>
  <si>
    <t>Mike Muckley Photo</t>
  </si>
  <si>
    <t>Miller Marine</t>
  </si>
  <si>
    <t>Mission Janitorial &amp; Abrasive Supplies</t>
  </si>
  <si>
    <t>Mod Space</t>
  </si>
  <si>
    <t>Morpac Industries Inc.</t>
  </si>
  <si>
    <t>Motor Services Hugo Stamp, Inc.</t>
  </si>
  <si>
    <t>MPE Enterprises</t>
  </si>
  <si>
    <t>MW Fermoile</t>
  </si>
  <si>
    <t>NASSCO</t>
  </si>
  <si>
    <t>National Mechanical Services</t>
  </si>
  <si>
    <t>Naval Automation Group</t>
  </si>
  <si>
    <t>NCI</t>
  </si>
  <si>
    <t>Ninyo &amp; Moore</t>
  </si>
  <si>
    <t>Niscayah Inc.</t>
  </si>
  <si>
    <t>North Star Propellers</t>
  </si>
  <si>
    <t>Northrop Grumman - Marine Systems</t>
  </si>
  <si>
    <t>Northrop Grumman - Mission Systems</t>
  </si>
  <si>
    <t>Northrop Grumman Sperry Marine</t>
  </si>
  <si>
    <t>Oceans West</t>
  </si>
  <si>
    <t>Oldenburg Group Inc.</t>
  </si>
  <si>
    <t>Omega Industrial Marine</t>
  </si>
  <si>
    <t>Overley's Vacuum</t>
  </si>
  <si>
    <t>Pac Ship</t>
  </si>
  <si>
    <t>Pac Tank</t>
  </si>
  <si>
    <t>Pacific Chemical Labs</t>
  </si>
  <si>
    <t>Pacific Coast Steel</t>
  </si>
  <si>
    <t>Pacific Drilling Co</t>
  </si>
  <si>
    <t>Pacific Marine Propellers</t>
  </si>
  <si>
    <t>Pacific Maritime Industries</t>
  </si>
  <si>
    <t>Pacific Tugboat Service</t>
  </si>
  <si>
    <t>Pacific Yacht Refitters</t>
  </si>
  <si>
    <t>Paige Floor Covering</t>
  </si>
  <si>
    <t>Palsons Electrical Services Inc.</t>
  </si>
  <si>
    <t>Parker Hannifin</t>
  </si>
  <si>
    <t>Parker Racor</t>
  </si>
  <si>
    <t>Parkhouse Tire</t>
  </si>
  <si>
    <t>PCE</t>
  </si>
  <si>
    <t>Pepper Oil Company</t>
  </si>
  <si>
    <t>Performance Contracting Inc</t>
  </si>
  <si>
    <t>Philadelphia Gear</t>
  </si>
  <si>
    <t>Phoenix Group of Virginia</t>
  </si>
  <si>
    <t>Phoenix International</t>
  </si>
  <si>
    <t>Plexus Com Group</t>
  </si>
  <si>
    <t>Polygon</t>
  </si>
  <si>
    <t>Prime Management Solutions</t>
  </si>
  <si>
    <t>Prism Maritime</t>
  </si>
  <si>
    <t>Process Equipment Company</t>
  </si>
  <si>
    <t>QED Systems</t>
  </si>
  <si>
    <t>Quality Performance</t>
  </si>
  <si>
    <t>Quality Refrigeration</t>
  </si>
  <si>
    <t>RAM Protective Coatings</t>
  </si>
  <si>
    <t>Ramsey Machine</t>
  </si>
  <si>
    <t>RamTec Marine</t>
  </si>
  <si>
    <t>Raytheon Integral Defense Systems - IDS</t>
  </si>
  <si>
    <t>Raytheon Technical Services Co</t>
  </si>
  <si>
    <t>RE Staite Engineering</t>
  </si>
  <si>
    <t>RF MacDonald</t>
  </si>
  <si>
    <t>Rix Industries</t>
  </si>
  <si>
    <t>Rocky's Balancing</t>
  </si>
  <si>
    <t>Rolls Royce Commercial Marine</t>
  </si>
  <si>
    <t>Rolls Royce Naval Marine</t>
  </si>
  <si>
    <t>RS Hughes</t>
  </si>
  <si>
    <t>RW Little</t>
  </si>
  <si>
    <t>Safway Scaffold</t>
  </si>
  <si>
    <t>San Diego Scale</t>
  </si>
  <si>
    <t>Sauer Compressors</t>
  </si>
  <si>
    <t>Scandinavian Micro Systems</t>
  </si>
  <si>
    <t>Schmidt Fire</t>
  </si>
  <si>
    <t>Seanet Elect.</t>
  </si>
  <si>
    <t>Sea-Tech</t>
  </si>
  <si>
    <t>Select Cleaners</t>
  </si>
  <si>
    <t>Serco</t>
  </si>
  <si>
    <t>Service Solutions Group</t>
  </si>
  <si>
    <t>Sheer Quality Contractors</t>
  </si>
  <si>
    <t>Sid's Carpet Barn</t>
  </si>
  <si>
    <t>Siemens Water Technologies</t>
  </si>
  <si>
    <t>Simplex Grinnell</t>
  </si>
  <si>
    <t>Sipco Surface Protection</t>
  </si>
  <si>
    <t>Sloan Electric</t>
  </si>
  <si>
    <t>Soco Group</t>
  </si>
  <si>
    <t>SOS Metals</t>
  </si>
  <si>
    <t>Source, The</t>
  </si>
  <si>
    <t>South Bay Boiler Repair</t>
  </si>
  <si>
    <t>South Bay Sandblast &amp; Tank Cleaning</t>
  </si>
  <si>
    <t>Southcoast Welding</t>
  </si>
  <si>
    <t>Southeastern Computer Consultants</t>
  </si>
  <si>
    <t>Southern California Boiler</t>
  </si>
  <si>
    <t>Southern California Insulation</t>
  </si>
  <si>
    <t>Southwest Geophysics Inc</t>
  </si>
  <si>
    <t>Spec Coat Inc.</t>
  </si>
  <si>
    <t>Specialty Seals</t>
  </si>
  <si>
    <t>Standard Calibration</t>
  </si>
  <si>
    <t>Stark Manufacturing</t>
  </si>
  <si>
    <t>Starside Security</t>
  </si>
  <si>
    <t>Strippit</t>
  </si>
  <si>
    <t>Sulzer Metco</t>
  </si>
  <si>
    <t>Surface Technologies Corp.</t>
  </si>
  <si>
    <t>Syntech</t>
  </si>
  <si>
    <t>Syzygy Technologies</t>
  </si>
  <si>
    <t>Team Industrial Services</t>
  </si>
  <si>
    <t>Tecnico</t>
  </si>
  <si>
    <t>TerraCosta Consulting Group</t>
  </si>
  <si>
    <t>The Barbeque Pit</t>
  </si>
  <si>
    <t>Thermal Spray Solution</t>
  </si>
  <si>
    <t>Tinosa LLC</t>
  </si>
  <si>
    <t>Tri Tec Manufacturing</t>
  </si>
  <si>
    <t>Triton Engineers</t>
  </si>
  <si>
    <t>Tuff Acoustical</t>
  </si>
  <si>
    <t>Ultra Electronics - EMS Development</t>
  </si>
  <si>
    <t>Umoe Schat Harding Inc.</t>
  </si>
  <si>
    <t>Union Electric Motor Service</t>
  </si>
  <si>
    <t>Unisan Products</t>
  </si>
  <si>
    <t>United Rentals Northwest Inc.</t>
  </si>
  <si>
    <t>Universal Technologies Inc.</t>
  </si>
  <si>
    <t>Upright Shoring &amp; Scaffold</t>
  </si>
  <si>
    <t>US Joiner</t>
  </si>
  <si>
    <t>Valley Power Systems Northwest</t>
  </si>
  <si>
    <t>Venture Dynamics</t>
  </si>
  <si>
    <t>Verdugo Testing</t>
  </si>
  <si>
    <t>Vigor Marine</t>
  </si>
  <si>
    <t>Village Marine</t>
  </si>
  <si>
    <t>Vinyard Doors</t>
  </si>
  <si>
    <t>W.A. Seeger, Inc.</t>
  </si>
  <si>
    <t>Walashek Industrial &amp; Marine</t>
  </si>
  <si>
    <t>Wartsila Defense</t>
  </si>
  <si>
    <t>Western Pump</t>
  </si>
  <si>
    <t>Westflex - Western Hose</t>
  </si>
  <si>
    <t>Whipp &amp; Bourne</t>
  </si>
  <si>
    <t>Willard Marine</t>
  </si>
  <si>
    <t>WM W Nugent &amp; Co Inc</t>
  </si>
  <si>
    <t>YYK Enterprises</t>
  </si>
  <si>
    <t>Material will be used at:</t>
  </si>
  <si>
    <t>BAE Systems</t>
  </si>
  <si>
    <r>
      <t>32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Street</t>
    </r>
  </si>
  <si>
    <t>NASNI</t>
  </si>
  <si>
    <t>PLSB</t>
  </si>
  <si>
    <t xml:space="preserve">Name &amp; Title of person submitting this document:  </t>
  </si>
  <si>
    <t xml:space="preserve">Company Emergency Contact:  </t>
  </si>
  <si>
    <t>Sherwin Williams (Proline Paints)  N41 Series (DOD-E-24607A) (N41W150 ) Soft White 27880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</si>
</sst>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20"/>
      <color indexed="8"/>
      <name val="Symbol"/>
      <family val="1"/>
      <charset val="2"/>
    </font>
    <font>
      <sz val="16"/>
      <color indexed="8"/>
      <name val="Symbol"/>
      <family val="1"/>
      <charset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Symbol"/>
      <family val="1"/>
      <charset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2" borderId="1" xfId="1" applyFont="1" applyFill="1" applyBorder="1" applyAlignment="1" applyProtection="1">
      <alignment horizontal="left" vertical="top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12" fillId="0" borderId="1" xfId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right"/>
    </xf>
    <xf numFmtId="0" fontId="10" fillId="0" borderId="2" xfId="1" applyFont="1" applyFill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2" xfId="0" applyBorder="1"/>
    <xf numFmtId="0" fontId="0" fillId="0" borderId="2" xfId="0" applyFill="1" applyBorder="1"/>
    <xf numFmtId="0" fontId="4" fillId="0" borderId="1" xfId="1" applyFont="1" applyFill="1" applyBorder="1" applyAlignment="1">
      <alignment wrapText="1"/>
    </xf>
    <xf numFmtId="0" fontId="5" fillId="0" borderId="7" xfId="0" applyFont="1" applyBorder="1" applyAlignment="1"/>
    <xf numFmtId="0" fontId="5" fillId="0" borderId="9" xfId="0" applyFont="1" applyBorder="1" applyAlignment="1">
      <alignment horizontal="right"/>
    </xf>
    <xf numFmtId="0" fontId="5" fillId="0" borderId="11" xfId="0" applyFont="1" applyBorder="1" applyAlignment="1"/>
    <xf numFmtId="0" fontId="13" fillId="0" borderId="22" xfId="2" applyFont="1" applyFill="1" applyBorder="1" applyAlignment="1">
      <alignment horizontal="center"/>
    </xf>
    <xf numFmtId="0" fontId="13" fillId="0" borderId="1" xfId="2" applyFont="1" applyFill="1" applyBorder="1" applyAlignment="1">
      <alignment wrapText="1"/>
    </xf>
    <xf numFmtId="0" fontId="0" fillId="0" borderId="1" xfId="0" applyFill="1" applyBorder="1"/>
    <xf numFmtId="0" fontId="5" fillId="4" borderId="1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left" vertical="top"/>
    </xf>
    <xf numFmtId="0" fontId="7" fillId="4" borderId="19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0" borderId="8" xfId="0" applyBorder="1" applyAlignment="1" applyProtection="1">
      <protection locked="0"/>
    </xf>
    <xf numFmtId="14" fontId="5" fillId="0" borderId="8" xfId="0" applyNumberFormat="1" applyFont="1" applyBorder="1" applyAlignment="1" applyProtection="1">
      <protection locked="0"/>
    </xf>
    <xf numFmtId="14" fontId="5" fillId="0" borderId="10" xfId="0" applyNumberFormat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distributed" wrapText="1"/>
      <protection locked="0"/>
    </xf>
    <xf numFmtId="0" fontId="15" fillId="0" borderId="3" xfId="0" applyFont="1" applyBorder="1" applyAlignment="1" applyProtection="1">
      <alignment horizontal="center" vertical="distributed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9" fillId="3" borderId="1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Normal" xfId="0" builtinId="0"/>
    <cellStyle name="Normal_Sheet1" xfId="1"/>
    <cellStyle name="Normal_Sub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0</xdr:col>
      <xdr:colOff>7858124</xdr:colOff>
      <xdr:row>0</xdr:row>
      <xdr:rowOff>542925</xdr:rowOff>
    </xdr:to>
    <xdr:sp macro="" textlink="">
      <xdr:nvSpPr>
        <xdr:cNvPr id="2" name="TextBox 1"/>
        <xdr:cNvSpPr txBox="1"/>
      </xdr:nvSpPr>
      <xdr:spPr>
        <a:xfrm>
          <a:off x="19049" y="9525"/>
          <a:ext cx="78390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To Add Products:  Type Manufacturers Name, Product Name</a:t>
          </a:r>
          <a:r>
            <a:rPr lang="en-US" sz="1100" b="1" baseline="0"/>
            <a:t> and Product ID (and color if applicable) into Column A</a:t>
          </a:r>
        </a:p>
        <a:p>
          <a:r>
            <a:rPr lang="en-US" sz="1100" b="1" baseline="0"/>
            <a:t>********************You  may also delete products that do not apply to your company********************************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"/>
  <sheetViews>
    <sheetView tabSelected="1" zoomScaleNormal="100" zoomScaleSheetLayoutView="100" workbookViewId="0">
      <selection activeCell="C5" sqref="C5"/>
    </sheetView>
  </sheetViews>
  <sheetFormatPr defaultRowHeight="15"/>
  <cols>
    <col min="1" max="1" width="15.5703125" bestFit="1" customWidth="1"/>
    <col min="2" max="2" width="50.28515625" customWidth="1"/>
    <col min="3" max="3" width="22.140625" customWidth="1"/>
    <col min="4" max="4" width="18.7109375" customWidth="1"/>
    <col min="5" max="5" width="15" customWidth="1"/>
    <col min="6" max="6" width="20.85546875" customWidth="1"/>
  </cols>
  <sheetData>
    <row r="1" spans="1:6" ht="26.25" customHeight="1">
      <c r="A1" s="17" t="s">
        <v>19</v>
      </c>
      <c r="B1" s="30"/>
      <c r="C1" s="18" t="s">
        <v>215</v>
      </c>
      <c r="D1" s="31"/>
      <c r="E1" s="18" t="s">
        <v>216</v>
      </c>
      <c r="F1" s="32"/>
    </row>
    <row r="2" spans="1:6" ht="26.25" customHeight="1">
      <c r="A2" s="19" t="s">
        <v>214</v>
      </c>
      <c r="B2" s="34"/>
      <c r="C2" s="11" t="s">
        <v>217</v>
      </c>
      <c r="D2" s="40"/>
      <c r="E2" s="40"/>
      <c r="F2" s="41"/>
    </row>
    <row r="3" spans="1:6" ht="26.25" customHeight="1">
      <c r="A3" s="19" t="s">
        <v>288</v>
      </c>
      <c r="B3" s="35"/>
      <c r="C3" s="11" t="s">
        <v>652</v>
      </c>
      <c r="D3" s="42"/>
      <c r="E3" s="42"/>
      <c r="F3" s="43"/>
    </row>
    <row r="4" spans="1:6">
      <c r="A4" s="36" t="s">
        <v>0</v>
      </c>
      <c r="B4" s="37"/>
      <c r="C4" s="2" t="s">
        <v>11</v>
      </c>
      <c r="D4" s="2" t="s">
        <v>1</v>
      </c>
      <c r="E4" s="2" t="s">
        <v>10</v>
      </c>
      <c r="F4" s="27" t="s">
        <v>2</v>
      </c>
    </row>
    <row r="5" spans="1:6" ht="26.25" customHeight="1">
      <c r="A5" s="38" t="s">
        <v>659</v>
      </c>
      <c r="B5" s="39"/>
      <c r="C5" s="33"/>
      <c r="D5" s="33"/>
      <c r="E5" s="33"/>
      <c r="F5" s="28" t="s">
        <v>3</v>
      </c>
    </row>
    <row r="6" spans="1:6" ht="26.25" customHeight="1">
      <c r="A6" s="38"/>
      <c r="B6" s="39"/>
      <c r="C6" s="33"/>
      <c r="D6" s="33"/>
      <c r="E6" s="33"/>
      <c r="F6" s="29" t="s">
        <v>3</v>
      </c>
    </row>
    <row r="7" spans="1:6" ht="26.25" customHeight="1">
      <c r="A7" s="38"/>
      <c r="B7" s="39"/>
      <c r="C7" s="33"/>
      <c r="D7" s="33"/>
      <c r="E7" s="33"/>
      <c r="F7" s="29" t="s">
        <v>3</v>
      </c>
    </row>
    <row r="8" spans="1:6" ht="26.25" customHeight="1">
      <c r="A8" s="38"/>
      <c r="B8" s="39"/>
      <c r="C8" s="33"/>
      <c r="D8" s="33"/>
      <c r="E8" s="33"/>
      <c r="F8" s="29" t="s">
        <v>3</v>
      </c>
    </row>
    <row r="9" spans="1:6" ht="26.25" customHeight="1">
      <c r="A9" s="38"/>
      <c r="B9" s="39"/>
      <c r="C9" s="33"/>
      <c r="D9" s="33"/>
      <c r="E9" s="33"/>
      <c r="F9" s="29" t="s">
        <v>3</v>
      </c>
    </row>
    <row r="10" spans="1:6" ht="26.25" customHeight="1">
      <c r="A10" s="38"/>
      <c r="B10" s="39"/>
      <c r="C10" s="33"/>
      <c r="D10" s="33"/>
      <c r="E10" s="33"/>
      <c r="F10" s="29" t="s">
        <v>3</v>
      </c>
    </row>
    <row r="11" spans="1:6" ht="26.25" customHeight="1">
      <c r="A11" s="38"/>
      <c r="B11" s="39"/>
      <c r="C11" s="33"/>
      <c r="D11" s="33"/>
      <c r="E11" s="33"/>
      <c r="F11" s="29" t="s">
        <v>3</v>
      </c>
    </row>
    <row r="12" spans="1:6" ht="26.25" customHeight="1">
      <c r="A12" s="38"/>
      <c r="B12" s="39"/>
      <c r="C12" s="33"/>
      <c r="D12" s="33"/>
      <c r="E12" s="33"/>
      <c r="F12" s="29" t="s">
        <v>3</v>
      </c>
    </row>
    <row r="13" spans="1:6" ht="26.25" customHeight="1">
      <c r="A13" s="38"/>
      <c r="B13" s="39"/>
      <c r="C13" s="33"/>
      <c r="D13" s="33"/>
      <c r="E13" s="33"/>
      <c r="F13" s="29" t="s">
        <v>3</v>
      </c>
    </row>
    <row r="14" spans="1:6" ht="26.25" customHeight="1">
      <c r="A14" s="38"/>
      <c r="B14" s="39"/>
      <c r="C14" s="33"/>
      <c r="D14" s="33"/>
      <c r="E14" s="33"/>
      <c r="F14" s="29" t="s">
        <v>3</v>
      </c>
    </row>
    <row r="15" spans="1:6" ht="26.25" customHeight="1">
      <c r="A15" s="38"/>
      <c r="B15" s="39"/>
      <c r="C15" s="33"/>
      <c r="D15" s="33"/>
      <c r="E15" s="33"/>
      <c r="F15" s="29" t="s">
        <v>3</v>
      </c>
    </row>
    <row r="16" spans="1:6" ht="26.25" customHeight="1">
      <c r="A16" s="38"/>
      <c r="B16" s="39"/>
      <c r="C16" s="33"/>
      <c r="D16" s="33"/>
      <c r="E16" s="33"/>
      <c r="F16" s="29" t="s">
        <v>3</v>
      </c>
    </row>
    <row r="17" spans="1:6" ht="26.25" customHeight="1">
      <c r="A17" s="38"/>
      <c r="B17" s="39"/>
      <c r="C17" s="33"/>
      <c r="D17" s="33"/>
      <c r="E17" s="33"/>
      <c r="F17" s="29" t="s">
        <v>3</v>
      </c>
    </row>
    <row r="18" spans="1:6" ht="26.25" customHeight="1">
      <c r="A18" s="38"/>
      <c r="B18" s="39"/>
      <c r="C18" s="33"/>
      <c r="D18" s="33"/>
      <c r="E18" s="33"/>
      <c r="F18" s="29" t="s">
        <v>3</v>
      </c>
    </row>
    <row r="19" spans="1:6" ht="26.25" customHeight="1">
      <c r="A19" s="38"/>
      <c r="B19" s="39"/>
      <c r="C19" s="33"/>
      <c r="D19" s="33"/>
      <c r="E19" s="33"/>
      <c r="F19" s="29" t="s">
        <v>3</v>
      </c>
    </row>
    <row r="20" spans="1:6">
      <c r="A20" s="54" t="s">
        <v>12</v>
      </c>
      <c r="B20" s="55"/>
      <c r="C20" s="55"/>
      <c r="D20" s="55"/>
      <c r="E20" s="55"/>
      <c r="F20" s="56"/>
    </row>
    <row r="21" spans="1:6">
      <c r="A21" s="57"/>
      <c r="B21" s="58"/>
      <c r="C21" s="58"/>
      <c r="D21" s="58"/>
      <c r="E21" s="58"/>
      <c r="F21" s="59"/>
    </row>
    <row r="22" spans="1:6">
      <c r="A22" s="48" t="s">
        <v>657</v>
      </c>
      <c r="B22" s="49"/>
      <c r="C22" s="49"/>
      <c r="D22" s="49"/>
      <c r="E22" s="49"/>
      <c r="F22" s="50"/>
    </row>
    <row r="23" spans="1:6">
      <c r="A23" s="48" t="s">
        <v>658</v>
      </c>
      <c r="B23" s="49"/>
      <c r="C23" s="49"/>
      <c r="D23" s="49"/>
      <c r="E23" s="49"/>
      <c r="F23" s="50"/>
    </row>
    <row r="24" spans="1:6" ht="15.75" customHeight="1">
      <c r="A24" s="51" t="s">
        <v>6</v>
      </c>
      <c r="B24" s="52"/>
      <c r="C24" s="52"/>
      <c r="D24" s="52"/>
      <c r="E24" s="52"/>
      <c r="F24" s="53"/>
    </row>
    <row r="25" spans="1:6" ht="25.35" customHeight="1">
      <c r="A25" s="25" t="s">
        <v>4</v>
      </c>
      <c r="B25" s="23" t="s">
        <v>7</v>
      </c>
      <c r="C25" s="23" t="s">
        <v>8</v>
      </c>
      <c r="D25" s="44" t="s">
        <v>9</v>
      </c>
      <c r="E25" s="44"/>
      <c r="F25" s="45"/>
    </row>
    <row r="26" spans="1:6" ht="25.35" customHeight="1" thickBot="1">
      <c r="A26" s="26" t="s">
        <v>5</v>
      </c>
      <c r="B26" s="24" t="s">
        <v>7</v>
      </c>
      <c r="C26" s="24" t="s">
        <v>8</v>
      </c>
      <c r="D26" s="46" t="s">
        <v>9</v>
      </c>
      <c r="E26" s="46"/>
      <c r="F26" s="47"/>
    </row>
  </sheetData>
  <sheetProtection password="C402" sheet="1" objects="1" scenarios="1" selectLockedCells="1"/>
  <customSheetViews>
    <customSheetView guid="{7D2487B4-AA27-4D9C-BABC-7791A8C5A8E5}" scale="111" showPageBreaks="1" view="pageBreakPreview">
      <selection activeCell="I8" sqref="I8"/>
      <pageMargins left="0.25" right="0.25" top="0.75" bottom="0.75" header="0.3" footer="0.3"/>
      <pageSetup orientation="landscape" r:id="rId1"/>
      <headerFooter>
        <oddHeader xml:space="preserve">&amp;C&amp;"-,Bold"&amp;14Subcontractor Chemical Inventory &amp; Process Tracking Sheet
</oddHeader>
        <oddFooter>&amp;LForm 25-070A
Revised: XX/XX</oddFooter>
      </headerFooter>
    </customSheetView>
  </customSheetViews>
  <mergeCells count="24">
    <mergeCell ref="A20:F2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D25:F25"/>
    <mergeCell ref="D26:F26"/>
    <mergeCell ref="A23:F23"/>
    <mergeCell ref="A22:F22"/>
    <mergeCell ref="A24:F24"/>
    <mergeCell ref="A4:B4"/>
    <mergeCell ref="A5:B5"/>
    <mergeCell ref="A17:B17"/>
    <mergeCell ref="D2:F2"/>
    <mergeCell ref="A19:B19"/>
    <mergeCell ref="A18:B18"/>
    <mergeCell ref="D3:F3"/>
  </mergeCells>
  <dataValidations count="10">
    <dataValidation type="list" allowBlank="1" showErrorMessage="1" sqref="A5:B19">
      <formula1>Materials</formula1>
    </dataValidation>
    <dataValidation type="date" errorStyle="warning" allowBlank="1" showErrorMessage="1" errorTitle="Wrong Format" error="Correct Format_x000a_01/01/2013" sqref="D1">
      <formula1>41283</formula1>
      <formula2>42004</formula2>
    </dataValidation>
    <dataValidation type="date" errorStyle="warning" allowBlank="1" showInputMessage="1" showErrorMessage="1" errorTitle="Wrong Format" error="Correct Format_x000a_12/31/2013" sqref="F1">
      <formula1>41283</formula1>
      <formula2>42004</formula2>
    </dataValidation>
    <dataValidation type="whole" operator="greaterThan" allowBlank="1" showInputMessage="1" showErrorMessage="1" errorTitle="Whole Number" error="Must be a whole number greater than 0." sqref="D5:D19">
      <formula1>0</formula1>
    </dataValidation>
    <dataValidation type="list" allowBlank="1" sqref="E5:E19">
      <formula1>Units</formula1>
    </dataValidation>
    <dataValidation type="list" allowBlank="1" sqref="B2">
      <formula1>Ships</formula1>
    </dataValidation>
    <dataValidation type="list" allowBlank="1" sqref="D2:F2">
      <formula1>Storage</formula1>
    </dataValidation>
    <dataValidation type="list" allowBlank="1" sqref="B1">
      <formula1>Subs</formula1>
    </dataValidation>
    <dataValidation type="list" allowBlank="1" sqref="C5:C19">
      <formula1>Use</formula1>
    </dataValidation>
    <dataValidation type="list" allowBlank="1" sqref="D3:F3">
      <formula1>Locations</formula1>
    </dataValidation>
  </dataValidations>
  <printOptions horizontalCentered="1" verticalCentered="1"/>
  <pageMargins left="0.25" right="0.25" top="0.75" bottom="0.75" header="0.3" footer="0.3"/>
  <pageSetup scale="85" orientation="landscape" r:id="rId2"/>
  <headerFooter>
    <oddHeader xml:space="preserve">&amp;C&amp;"-,Bold"&amp;14Subcontractor Chemical Inventory Tracking Sheet
</oddHeader>
    <oddFooter>&amp;LForm 25-070A
Revised: 01/13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02"/>
  <sheetViews>
    <sheetView workbookViewId="0">
      <pane ySplit="1" topLeftCell="A179" activePane="bottomLeft" state="frozen"/>
      <selection pane="bottomLeft" activeCell="A208" sqref="A208"/>
    </sheetView>
  </sheetViews>
  <sheetFormatPr defaultRowHeight="15"/>
  <cols>
    <col min="1" max="1" width="118.140625" style="10" bestFit="1" customWidth="1"/>
  </cols>
  <sheetData>
    <row r="1" spans="1:1" ht="58.5" customHeight="1">
      <c r="A1" s="7" t="s">
        <v>213</v>
      </c>
    </row>
    <row r="2" spans="1:1">
      <c r="A2" s="12" t="s">
        <v>20</v>
      </c>
    </row>
    <row r="3" spans="1:1">
      <c r="A3" s="13" t="s">
        <v>21</v>
      </c>
    </row>
    <row r="4" spans="1:1">
      <c r="A4" s="13" t="s">
        <v>22</v>
      </c>
    </row>
    <row r="5" spans="1:1">
      <c r="A5" s="12" t="s">
        <v>23</v>
      </c>
    </row>
    <row r="6" spans="1:1">
      <c r="A6" s="12" t="s">
        <v>24</v>
      </c>
    </row>
    <row r="7" spans="1:1">
      <c r="A7" s="3" t="s">
        <v>25</v>
      </c>
    </row>
    <row r="8" spans="1:1">
      <c r="A8" s="3" t="s">
        <v>26</v>
      </c>
    </row>
    <row r="9" spans="1:1">
      <c r="A9" s="3" t="s">
        <v>27</v>
      </c>
    </row>
    <row r="10" spans="1:1">
      <c r="A10" s="3" t="s">
        <v>28</v>
      </c>
    </row>
    <row r="11" spans="1:1">
      <c r="A11" s="3" t="s">
        <v>18</v>
      </c>
    </row>
    <row r="12" spans="1:1">
      <c r="A12" s="3" t="s">
        <v>29</v>
      </c>
    </row>
    <row r="13" spans="1:1">
      <c r="A13" s="3" t="s">
        <v>30</v>
      </c>
    </row>
    <row r="14" spans="1:1">
      <c r="A14" s="3" t="s">
        <v>31</v>
      </c>
    </row>
    <row r="15" spans="1:1">
      <c r="A15" s="3" t="s">
        <v>32</v>
      </c>
    </row>
    <row r="16" spans="1:1">
      <c r="A16" s="3" t="s">
        <v>33</v>
      </c>
    </row>
    <row r="17" spans="1:1">
      <c r="A17" s="3" t="s">
        <v>34</v>
      </c>
    </row>
    <row r="18" spans="1:1">
      <c r="A18" s="3" t="s">
        <v>35</v>
      </c>
    </row>
    <row r="19" spans="1:1">
      <c r="A19" s="3" t="s">
        <v>36</v>
      </c>
    </row>
    <row r="20" spans="1:1">
      <c r="A20" s="3" t="s">
        <v>37</v>
      </c>
    </row>
    <row r="21" spans="1:1">
      <c r="A21" s="3" t="s">
        <v>38</v>
      </c>
    </row>
    <row r="22" spans="1:1">
      <c r="A22" s="3" t="s">
        <v>39</v>
      </c>
    </row>
    <row r="23" spans="1:1">
      <c r="A23" s="3" t="s">
        <v>40</v>
      </c>
    </row>
    <row r="24" spans="1:1">
      <c r="A24" s="3" t="s">
        <v>41</v>
      </c>
    </row>
    <row r="25" spans="1:1">
      <c r="A25" s="8" t="s">
        <v>42</v>
      </c>
    </row>
    <row r="26" spans="1:1">
      <c r="A26" s="3" t="s">
        <v>43</v>
      </c>
    </row>
    <row r="27" spans="1:1">
      <c r="A27" s="3" t="s">
        <v>44</v>
      </c>
    </row>
    <row r="28" spans="1:1">
      <c r="A28" s="3" t="s">
        <v>45</v>
      </c>
    </row>
    <row r="29" spans="1:1">
      <c r="A29" s="3" t="s">
        <v>46</v>
      </c>
    </row>
    <row r="30" spans="1:1">
      <c r="A30" s="3" t="s">
        <v>47</v>
      </c>
    </row>
    <row r="31" spans="1:1">
      <c r="A31" s="3" t="s">
        <v>48</v>
      </c>
    </row>
    <row r="32" spans="1:1">
      <c r="A32" s="3" t="s">
        <v>13</v>
      </c>
    </row>
    <row r="33" spans="1:1">
      <c r="A33" s="3" t="s">
        <v>49</v>
      </c>
    </row>
    <row r="34" spans="1:1">
      <c r="A34" s="3" t="s">
        <v>50</v>
      </c>
    </row>
    <row r="35" spans="1:1">
      <c r="A35" s="3" t="s">
        <v>51</v>
      </c>
    </row>
    <row r="36" spans="1:1">
      <c r="A36" s="3" t="s">
        <v>52</v>
      </c>
    </row>
    <row r="37" spans="1:1">
      <c r="A37" s="3" t="s">
        <v>53</v>
      </c>
    </row>
    <row r="38" spans="1:1">
      <c r="A38" s="3" t="s">
        <v>54</v>
      </c>
    </row>
    <row r="39" spans="1:1">
      <c r="A39" s="3" t="s">
        <v>55</v>
      </c>
    </row>
    <row r="40" spans="1:1">
      <c r="A40" s="3" t="s">
        <v>56</v>
      </c>
    </row>
    <row r="41" spans="1:1">
      <c r="A41" s="8" t="s">
        <v>57</v>
      </c>
    </row>
    <row r="42" spans="1:1">
      <c r="A42" s="8" t="s">
        <v>58</v>
      </c>
    </row>
    <row r="43" spans="1:1">
      <c r="A43" s="8" t="s">
        <v>59</v>
      </c>
    </row>
    <row r="44" spans="1:1">
      <c r="A44" s="8" t="s">
        <v>60</v>
      </c>
    </row>
    <row r="45" spans="1:1">
      <c r="A45" s="8" t="s">
        <v>61</v>
      </c>
    </row>
    <row r="46" spans="1:1">
      <c r="A46" s="8" t="s">
        <v>62</v>
      </c>
    </row>
    <row r="47" spans="1:1">
      <c r="A47" s="8" t="s">
        <v>63</v>
      </c>
    </row>
    <row r="48" spans="1:1">
      <c r="A48" s="8" t="s">
        <v>64</v>
      </c>
    </row>
    <row r="49" spans="1:1">
      <c r="A49" s="3" t="s">
        <v>65</v>
      </c>
    </row>
    <row r="50" spans="1:1">
      <c r="A50" s="3" t="s">
        <v>66</v>
      </c>
    </row>
    <row r="51" spans="1:1">
      <c r="A51" s="3" t="s">
        <v>14</v>
      </c>
    </row>
    <row r="52" spans="1:1">
      <c r="A52" s="3" t="s">
        <v>67</v>
      </c>
    </row>
    <row r="53" spans="1:1">
      <c r="A53" s="3" t="s">
        <v>68</v>
      </c>
    </row>
    <row r="54" spans="1:1">
      <c r="A54" s="3" t="s">
        <v>69</v>
      </c>
    </row>
    <row r="55" spans="1:1">
      <c r="A55" s="3" t="s">
        <v>70</v>
      </c>
    </row>
    <row r="56" spans="1:1">
      <c r="A56" s="3" t="s">
        <v>71</v>
      </c>
    </row>
    <row r="57" spans="1:1">
      <c r="A57" s="3" t="s">
        <v>72</v>
      </c>
    </row>
    <row r="58" spans="1:1">
      <c r="A58" s="3" t="s">
        <v>73</v>
      </c>
    </row>
    <row r="59" spans="1:1">
      <c r="A59" s="3" t="s">
        <v>74</v>
      </c>
    </row>
    <row r="60" spans="1:1">
      <c r="A60" s="3" t="s">
        <v>75</v>
      </c>
    </row>
    <row r="61" spans="1:1">
      <c r="A61" s="3" t="s">
        <v>76</v>
      </c>
    </row>
    <row r="62" spans="1:1">
      <c r="A62" s="3" t="s">
        <v>77</v>
      </c>
    </row>
    <row r="63" spans="1:1">
      <c r="A63" s="3" t="s">
        <v>78</v>
      </c>
    </row>
    <row r="64" spans="1:1">
      <c r="A64" s="3" t="s">
        <v>79</v>
      </c>
    </row>
    <row r="65" spans="1:1">
      <c r="A65" s="3" t="s">
        <v>80</v>
      </c>
    </row>
    <row r="66" spans="1:1">
      <c r="A66" s="3" t="s">
        <v>81</v>
      </c>
    </row>
    <row r="67" spans="1:1">
      <c r="A67" s="3" t="s">
        <v>82</v>
      </c>
    </row>
    <row r="68" spans="1:1">
      <c r="A68" s="3" t="s">
        <v>83</v>
      </c>
    </row>
    <row r="69" spans="1:1">
      <c r="A69" s="3" t="s">
        <v>84</v>
      </c>
    </row>
    <row r="70" spans="1:1">
      <c r="A70" s="3" t="s">
        <v>85</v>
      </c>
    </row>
    <row r="71" spans="1:1">
      <c r="A71" s="3" t="s">
        <v>86</v>
      </c>
    </row>
    <row r="72" spans="1:1">
      <c r="A72" s="3" t="s">
        <v>87</v>
      </c>
    </row>
    <row r="73" spans="1:1">
      <c r="A73" s="3" t="s">
        <v>88</v>
      </c>
    </row>
    <row r="74" spans="1:1">
      <c r="A74" s="3" t="s">
        <v>89</v>
      </c>
    </row>
    <row r="75" spans="1:1">
      <c r="A75" s="3" t="s">
        <v>90</v>
      </c>
    </row>
    <row r="76" spans="1:1">
      <c r="A76" s="3" t="s">
        <v>91</v>
      </c>
    </row>
    <row r="77" spans="1:1">
      <c r="A77" s="3" t="s">
        <v>92</v>
      </c>
    </row>
    <row r="78" spans="1:1">
      <c r="A78" s="3" t="s">
        <v>93</v>
      </c>
    </row>
    <row r="79" spans="1:1">
      <c r="A79" s="3" t="s">
        <v>94</v>
      </c>
    </row>
    <row r="80" spans="1:1">
      <c r="A80" s="3" t="s">
        <v>95</v>
      </c>
    </row>
    <row r="81" spans="1:1">
      <c r="A81" s="3" t="s">
        <v>96</v>
      </c>
    </row>
    <row r="82" spans="1:1">
      <c r="A82" s="3" t="s">
        <v>97</v>
      </c>
    </row>
    <row r="83" spans="1:1">
      <c r="A83" s="3" t="s">
        <v>98</v>
      </c>
    </row>
    <row r="84" spans="1:1">
      <c r="A84" s="3" t="s">
        <v>99</v>
      </c>
    </row>
    <row r="85" spans="1:1">
      <c r="A85" s="3" t="s">
        <v>100</v>
      </c>
    </row>
    <row r="86" spans="1:1">
      <c r="A86" s="3" t="s">
        <v>101</v>
      </c>
    </row>
    <row r="87" spans="1:1">
      <c r="A87" s="3" t="s">
        <v>102</v>
      </c>
    </row>
    <row r="88" spans="1:1">
      <c r="A88" s="3" t="s">
        <v>103</v>
      </c>
    </row>
    <row r="89" spans="1:1">
      <c r="A89" s="3" t="s">
        <v>104</v>
      </c>
    </row>
    <row r="90" spans="1:1">
      <c r="A90" s="3" t="s">
        <v>105</v>
      </c>
    </row>
    <row r="91" spans="1:1">
      <c r="A91" s="3" t="s">
        <v>106</v>
      </c>
    </row>
    <row r="92" spans="1:1">
      <c r="A92" s="3" t="s">
        <v>107</v>
      </c>
    </row>
    <row r="93" spans="1:1">
      <c r="A93" s="3" t="s">
        <v>108</v>
      </c>
    </row>
    <row r="94" spans="1:1">
      <c r="A94" s="3" t="s">
        <v>109</v>
      </c>
    </row>
    <row r="95" spans="1:1">
      <c r="A95" s="3" t="s">
        <v>110</v>
      </c>
    </row>
    <row r="96" spans="1:1">
      <c r="A96" s="3" t="s">
        <v>111</v>
      </c>
    </row>
    <row r="97" spans="1:1">
      <c r="A97" s="3" t="s">
        <v>112</v>
      </c>
    </row>
    <row r="98" spans="1:1">
      <c r="A98" s="3" t="s">
        <v>113</v>
      </c>
    </row>
    <row r="99" spans="1:1">
      <c r="A99" s="3" t="s">
        <v>114</v>
      </c>
    </row>
    <row r="100" spans="1:1">
      <c r="A100" s="3" t="s">
        <v>115</v>
      </c>
    </row>
    <row r="101" spans="1:1">
      <c r="A101" s="3" t="s">
        <v>116</v>
      </c>
    </row>
    <row r="102" spans="1:1">
      <c r="A102" s="3" t="s">
        <v>117</v>
      </c>
    </row>
    <row r="103" spans="1:1">
      <c r="A103" s="3" t="s">
        <v>118</v>
      </c>
    </row>
    <row r="104" spans="1:1">
      <c r="A104" s="3" t="s">
        <v>119</v>
      </c>
    </row>
    <row r="105" spans="1:1">
      <c r="A105" s="8" t="s">
        <v>120</v>
      </c>
    </row>
    <row r="106" spans="1:1">
      <c r="A106" s="8" t="s">
        <v>121</v>
      </c>
    </row>
    <row r="107" spans="1:1">
      <c r="A107" s="8" t="s">
        <v>122</v>
      </c>
    </row>
    <row r="108" spans="1:1">
      <c r="A108" s="3" t="s">
        <v>123</v>
      </c>
    </row>
    <row r="109" spans="1:1">
      <c r="A109" s="3" t="s">
        <v>125</v>
      </c>
    </row>
    <row r="110" spans="1:1">
      <c r="A110" s="3" t="s">
        <v>124</v>
      </c>
    </row>
    <row r="111" spans="1:1">
      <c r="A111" s="3" t="s">
        <v>126</v>
      </c>
    </row>
    <row r="112" spans="1:1">
      <c r="A112" s="3" t="s">
        <v>127</v>
      </c>
    </row>
    <row r="113" spans="1:1">
      <c r="A113" s="3" t="s">
        <v>128</v>
      </c>
    </row>
    <row r="114" spans="1:1">
      <c r="A114" s="3" t="s">
        <v>129</v>
      </c>
    </row>
    <row r="115" spans="1:1">
      <c r="A115" s="3" t="s">
        <v>130</v>
      </c>
    </row>
    <row r="116" spans="1:1">
      <c r="A116" s="3" t="s">
        <v>131</v>
      </c>
    </row>
    <row r="117" spans="1:1">
      <c r="A117" s="3" t="s">
        <v>132</v>
      </c>
    </row>
    <row r="118" spans="1:1">
      <c r="A118" s="3" t="s">
        <v>133</v>
      </c>
    </row>
    <row r="119" spans="1:1">
      <c r="A119" s="3" t="s">
        <v>134</v>
      </c>
    </row>
    <row r="120" spans="1:1">
      <c r="A120" s="3" t="s">
        <v>135</v>
      </c>
    </row>
    <row r="121" spans="1:1">
      <c r="A121" s="3" t="s">
        <v>136</v>
      </c>
    </row>
    <row r="122" spans="1:1">
      <c r="A122" s="3" t="s">
        <v>137</v>
      </c>
    </row>
    <row r="123" spans="1:1">
      <c r="A123" s="3" t="s">
        <v>138</v>
      </c>
    </row>
    <row r="124" spans="1:1">
      <c r="A124" s="3" t="s">
        <v>15</v>
      </c>
    </row>
    <row r="125" spans="1:1">
      <c r="A125" s="3" t="s">
        <v>139</v>
      </c>
    </row>
    <row r="126" spans="1:1">
      <c r="A126" s="3" t="s">
        <v>140</v>
      </c>
    </row>
    <row r="127" spans="1:1">
      <c r="A127" s="3" t="s">
        <v>16</v>
      </c>
    </row>
    <row r="128" spans="1:1">
      <c r="A128" s="3" t="s">
        <v>141</v>
      </c>
    </row>
    <row r="129" spans="1:1">
      <c r="A129" s="3" t="s">
        <v>142</v>
      </c>
    </row>
    <row r="130" spans="1:1">
      <c r="A130" s="3" t="s">
        <v>143</v>
      </c>
    </row>
    <row r="131" spans="1:1">
      <c r="A131" s="3" t="s">
        <v>144</v>
      </c>
    </row>
    <row r="132" spans="1:1">
      <c r="A132" s="3" t="s">
        <v>145</v>
      </c>
    </row>
    <row r="133" spans="1:1">
      <c r="A133" s="3" t="s">
        <v>17</v>
      </c>
    </row>
    <row r="134" spans="1:1">
      <c r="A134" s="3" t="s">
        <v>146</v>
      </c>
    </row>
    <row r="135" spans="1:1">
      <c r="A135" s="3" t="s">
        <v>147</v>
      </c>
    </row>
    <row r="136" spans="1:1">
      <c r="A136" s="3" t="s">
        <v>148</v>
      </c>
    </row>
    <row r="137" spans="1:1">
      <c r="A137" s="3" t="s">
        <v>149</v>
      </c>
    </row>
    <row r="138" spans="1:1">
      <c r="A138" s="3" t="s">
        <v>150</v>
      </c>
    </row>
    <row r="139" spans="1:1">
      <c r="A139" s="3" t="s">
        <v>151</v>
      </c>
    </row>
    <row r="140" spans="1:1">
      <c r="A140" s="3" t="s">
        <v>152</v>
      </c>
    </row>
    <row r="141" spans="1:1">
      <c r="A141" s="3" t="s">
        <v>153</v>
      </c>
    </row>
    <row r="142" spans="1:1">
      <c r="A142" s="3" t="s">
        <v>154</v>
      </c>
    </row>
    <row r="143" spans="1:1">
      <c r="A143" s="3" t="s">
        <v>155</v>
      </c>
    </row>
    <row r="144" spans="1:1">
      <c r="A144" s="3" t="s">
        <v>156</v>
      </c>
    </row>
    <row r="145" spans="1:1">
      <c r="A145" s="3" t="s">
        <v>157</v>
      </c>
    </row>
    <row r="146" spans="1:1">
      <c r="A146" s="3" t="s">
        <v>158</v>
      </c>
    </row>
    <row r="147" spans="1:1">
      <c r="A147" s="3" t="s">
        <v>159</v>
      </c>
    </row>
    <row r="148" spans="1:1">
      <c r="A148" s="3" t="s">
        <v>160</v>
      </c>
    </row>
    <row r="149" spans="1:1">
      <c r="A149" s="3" t="s">
        <v>161</v>
      </c>
    </row>
    <row r="150" spans="1:1">
      <c r="A150" s="3" t="s">
        <v>162</v>
      </c>
    </row>
    <row r="151" spans="1:1">
      <c r="A151" s="4" t="s">
        <v>163</v>
      </c>
    </row>
    <row r="152" spans="1:1">
      <c r="A152" s="8" t="s">
        <v>164</v>
      </c>
    </row>
    <row r="153" spans="1:1">
      <c r="A153" s="5" t="s">
        <v>165</v>
      </c>
    </row>
    <row r="154" spans="1:1">
      <c r="A154" s="3" t="s">
        <v>166</v>
      </c>
    </row>
    <row r="155" spans="1:1">
      <c r="A155" s="3" t="s">
        <v>167</v>
      </c>
    </row>
    <row r="156" spans="1:1">
      <c r="A156" s="3" t="s">
        <v>168</v>
      </c>
    </row>
    <row r="157" spans="1:1">
      <c r="A157" s="3" t="s">
        <v>169</v>
      </c>
    </row>
    <row r="158" spans="1:1">
      <c r="A158" s="3" t="s">
        <v>170</v>
      </c>
    </row>
    <row r="159" spans="1:1">
      <c r="A159" s="3" t="s">
        <v>171</v>
      </c>
    </row>
    <row r="160" spans="1:1">
      <c r="A160" s="3" t="s">
        <v>172</v>
      </c>
    </row>
    <row r="161" spans="1:1">
      <c r="A161" s="3" t="s">
        <v>173</v>
      </c>
    </row>
    <row r="162" spans="1:1">
      <c r="A162" s="3" t="s">
        <v>174</v>
      </c>
    </row>
    <row r="163" spans="1:1">
      <c r="A163" s="3" t="s">
        <v>175</v>
      </c>
    </row>
    <row r="164" spans="1:1">
      <c r="A164" s="3" t="s">
        <v>176</v>
      </c>
    </row>
    <row r="165" spans="1:1">
      <c r="A165" s="3" t="s">
        <v>177</v>
      </c>
    </row>
    <row r="166" spans="1:1">
      <c r="A166" s="3" t="s">
        <v>178</v>
      </c>
    </row>
    <row r="167" spans="1:1">
      <c r="A167" s="3" t="s">
        <v>179</v>
      </c>
    </row>
    <row r="168" spans="1:1">
      <c r="A168" s="3" t="s">
        <v>180</v>
      </c>
    </row>
    <row r="169" spans="1:1">
      <c r="A169" s="3" t="s">
        <v>181</v>
      </c>
    </row>
    <row r="170" spans="1:1">
      <c r="A170" s="3" t="s">
        <v>182</v>
      </c>
    </row>
    <row r="171" spans="1:1">
      <c r="A171" s="3" t="s">
        <v>183</v>
      </c>
    </row>
    <row r="172" spans="1:1">
      <c r="A172" s="3" t="s">
        <v>184</v>
      </c>
    </row>
    <row r="173" spans="1:1">
      <c r="A173" s="3" t="s">
        <v>185</v>
      </c>
    </row>
    <row r="174" spans="1:1">
      <c r="A174" s="3" t="s">
        <v>186</v>
      </c>
    </row>
    <row r="175" spans="1:1">
      <c r="A175" s="3" t="s">
        <v>187</v>
      </c>
    </row>
    <row r="176" spans="1:1">
      <c r="A176" s="3" t="s">
        <v>188</v>
      </c>
    </row>
    <row r="177" spans="1:1">
      <c r="A177" s="3" t="s">
        <v>189</v>
      </c>
    </row>
    <row r="178" spans="1:1">
      <c r="A178" s="3" t="s">
        <v>190</v>
      </c>
    </row>
    <row r="179" spans="1:1">
      <c r="A179" s="3" t="s">
        <v>191</v>
      </c>
    </row>
    <row r="180" spans="1:1">
      <c r="A180" s="3" t="s">
        <v>192</v>
      </c>
    </row>
    <row r="181" spans="1:1">
      <c r="A181" s="3" t="s">
        <v>193</v>
      </c>
    </row>
    <row r="182" spans="1:1">
      <c r="A182" s="3" t="s">
        <v>194</v>
      </c>
    </row>
    <row r="183" spans="1:1">
      <c r="A183" s="3" t="s">
        <v>195</v>
      </c>
    </row>
    <row r="184" spans="1:1">
      <c r="A184" s="3" t="s">
        <v>196</v>
      </c>
    </row>
    <row r="185" spans="1:1">
      <c r="A185" s="3" t="s">
        <v>197</v>
      </c>
    </row>
    <row r="186" spans="1:1">
      <c r="A186" s="3" t="s">
        <v>198</v>
      </c>
    </row>
    <row r="187" spans="1:1">
      <c r="A187" s="3" t="s">
        <v>199</v>
      </c>
    </row>
    <row r="188" spans="1:1">
      <c r="A188" s="6" t="s">
        <v>212</v>
      </c>
    </row>
    <row r="189" spans="1:1">
      <c r="A189" s="9" t="s">
        <v>204</v>
      </c>
    </row>
    <row r="190" spans="1:1">
      <c r="A190" s="9" t="s">
        <v>209</v>
      </c>
    </row>
    <row r="191" spans="1:1">
      <c r="A191" s="9" t="s">
        <v>200</v>
      </c>
    </row>
    <row r="192" spans="1:1">
      <c r="A192" s="9" t="s">
        <v>201</v>
      </c>
    </row>
    <row r="193" spans="1:1">
      <c r="A193" s="9" t="s">
        <v>202</v>
      </c>
    </row>
    <row r="194" spans="1:1">
      <c r="A194" s="9" t="s">
        <v>203</v>
      </c>
    </row>
    <row r="195" spans="1:1">
      <c r="A195" s="9" t="s">
        <v>205</v>
      </c>
    </row>
    <row r="196" spans="1:1">
      <c r="A196" s="9" t="s">
        <v>211</v>
      </c>
    </row>
    <row r="197" spans="1:1">
      <c r="A197" s="9" t="s">
        <v>206</v>
      </c>
    </row>
    <row r="198" spans="1:1">
      <c r="A198" s="9" t="s">
        <v>207</v>
      </c>
    </row>
    <row r="199" spans="1:1">
      <c r="A199" s="9" t="s">
        <v>208</v>
      </c>
    </row>
    <row r="200" spans="1:1">
      <c r="A200" s="9" t="s">
        <v>210</v>
      </c>
    </row>
    <row r="202" spans="1:1">
      <c r="A202" s="3" t="s">
        <v>659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361"/>
  <sheetViews>
    <sheetView workbookViewId="0">
      <selection activeCell="C57" sqref="C57"/>
    </sheetView>
  </sheetViews>
  <sheetFormatPr defaultRowHeight="15"/>
  <cols>
    <col min="1" max="1" width="18.7109375" bestFit="1" customWidth="1"/>
    <col min="3" max="3" width="30.7109375" bestFit="1" customWidth="1"/>
    <col min="4" max="4" width="25.85546875" bestFit="1" customWidth="1"/>
    <col min="5" max="5" width="41.5703125" customWidth="1"/>
    <col min="6" max="6" width="12.140625" bestFit="1" customWidth="1"/>
  </cols>
  <sheetData>
    <row r="1" spans="1:6" ht="17.25">
      <c r="A1" s="1" t="s">
        <v>222</v>
      </c>
      <c r="B1" s="14" t="s">
        <v>228</v>
      </c>
      <c r="C1" s="16" t="s">
        <v>232</v>
      </c>
      <c r="D1" s="1" t="s">
        <v>291</v>
      </c>
      <c r="E1" s="21" t="s">
        <v>292</v>
      </c>
      <c r="F1" s="22" t="s">
        <v>654</v>
      </c>
    </row>
    <row r="2" spans="1:6">
      <c r="A2" s="1" t="s">
        <v>220</v>
      </c>
      <c r="B2" s="15" t="s">
        <v>230</v>
      </c>
      <c r="C2" s="16" t="s">
        <v>233</v>
      </c>
      <c r="D2" s="1" t="s">
        <v>289</v>
      </c>
      <c r="E2" s="21" t="s">
        <v>293</v>
      </c>
      <c r="F2" s="22" t="s">
        <v>653</v>
      </c>
    </row>
    <row r="3" spans="1:6">
      <c r="A3" s="1" t="s">
        <v>218</v>
      </c>
      <c r="B3" s="14" t="s">
        <v>226</v>
      </c>
      <c r="C3" s="16" t="s">
        <v>234</v>
      </c>
      <c r="D3" s="1" t="s">
        <v>290</v>
      </c>
      <c r="E3" s="21" t="s">
        <v>294</v>
      </c>
      <c r="F3" s="22" t="s">
        <v>365</v>
      </c>
    </row>
    <row r="4" spans="1:6">
      <c r="A4" s="1" t="s">
        <v>219</v>
      </c>
      <c r="B4" s="15" t="s">
        <v>231</v>
      </c>
      <c r="C4" s="16" t="s">
        <v>235</v>
      </c>
      <c r="E4" s="21" t="s">
        <v>295</v>
      </c>
      <c r="F4" s="22" t="s">
        <v>655</v>
      </c>
    </row>
    <row r="5" spans="1:6">
      <c r="A5" s="1" t="s">
        <v>223</v>
      </c>
      <c r="B5" s="14" t="s">
        <v>227</v>
      </c>
      <c r="C5" s="16" t="s">
        <v>236</v>
      </c>
      <c r="E5" s="21" t="s">
        <v>296</v>
      </c>
      <c r="F5" s="22" t="s">
        <v>529</v>
      </c>
    </row>
    <row r="6" spans="1:6">
      <c r="A6" s="1" t="s">
        <v>221</v>
      </c>
      <c r="B6" s="14" t="s">
        <v>224</v>
      </c>
      <c r="C6" s="16" t="s">
        <v>237</v>
      </c>
      <c r="E6" s="21" t="s">
        <v>297</v>
      </c>
      <c r="F6" s="22" t="s">
        <v>656</v>
      </c>
    </row>
    <row r="7" spans="1:6">
      <c r="B7" s="14" t="s">
        <v>225</v>
      </c>
      <c r="C7" s="16" t="s">
        <v>238</v>
      </c>
      <c r="E7" s="21" t="s">
        <v>298</v>
      </c>
      <c r="F7" s="1"/>
    </row>
    <row r="8" spans="1:6">
      <c r="B8" s="14" t="s">
        <v>229</v>
      </c>
      <c r="C8" s="16" t="s">
        <v>239</v>
      </c>
      <c r="E8" s="21" t="s">
        <v>299</v>
      </c>
    </row>
    <row r="9" spans="1:6">
      <c r="C9" s="16" t="s">
        <v>240</v>
      </c>
      <c r="E9" s="21" t="s">
        <v>300</v>
      </c>
    </row>
    <row r="10" spans="1:6">
      <c r="C10" s="16" t="s">
        <v>241</v>
      </c>
      <c r="E10" s="21" t="s">
        <v>301</v>
      </c>
    </row>
    <row r="11" spans="1:6">
      <c r="C11" s="16" t="s">
        <v>242</v>
      </c>
      <c r="E11" s="21" t="s">
        <v>302</v>
      </c>
    </row>
    <row r="12" spans="1:6">
      <c r="C12" s="16" t="s">
        <v>243</v>
      </c>
      <c r="E12" s="21" t="s">
        <v>303</v>
      </c>
    </row>
    <row r="13" spans="1:6">
      <c r="C13" s="16" t="s">
        <v>244</v>
      </c>
      <c r="E13" s="21" t="s">
        <v>304</v>
      </c>
    </row>
    <row r="14" spans="1:6">
      <c r="C14" s="16" t="s">
        <v>245</v>
      </c>
      <c r="E14" s="21" t="s">
        <v>305</v>
      </c>
    </row>
    <row r="15" spans="1:6">
      <c r="C15" s="16" t="s">
        <v>246</v>
      </c>
      <c r="E15" s="21" t="s">
        <v>306</v>
      </c>
    </row>
    <row r="16" spans="1:6">
      <c r="C16" s="16" t="s">
        <v>247</v>
      </c>
      <c r="E16" s="21" t="s">
        <v>307</v>
      </c>
    </row>
    <row r="17" spans="3:5">
      <c r="C17" s="16" t="s">
        <v>248</v>
      </c>
      <c r="E17" s="21" t="s">
        <v>308</v>
      </c>
    </row>
    <row r="18" spans="3:5">
      <c r="C18" s="16" t="s">
        <v>249</v>
      </c>
      <c r="E18" s="21" t="s">
        <v>309</v>
      </c>
    </row>
    <row r="19" spans="3:5">
      <c r="C19" s="16" t="s">
        <v>250</v>
      </c>
      <c r="E19" s="21" t="s">
        <v>310</v>
      </c>
    </row>
    <row r="20" spans="3:5">
      <c r="C20" s="16" t="s">
        <v>251</v>
      </c>
      <c r="E20" s="21" t="s">
        <v>311</v>
      </c>
    </row>
    <row r="21" spans="3:5">
      <c r="C21" s="16" t="s">
        <v>252</v>
      </c>
      <c r="E21" s="21" t="s">
        <v>312</v>
      </c>
    </row>
    <row r="22" spans="3:5">
      <c r="C22" s="16" t="s">
        <v>253</v>
      </c>
      <c r="E22" s="21" t="s">
        <v>313</v>
      </c>
    </row>
    <row r="23" spans="3:5">
      <c r="C23" s="16" t="s">
        <v>254</v>
      </c>
      <c r="E23" s="21" t="s">
        <v>314</v>
      </c>
    </row>
    <row r="24" spans="3:5">
      <c r="C24" s="16" t="s">
        <v>255</v>
      </c>
      <c r="E24" s="21" t="s">
        <v>315</v>
      </c>
    </row>
    <row r="25" spans="3:5">
      <c r="C25" s="16" t="s">
        <v>256</v>
      </c>
      <c r="E25" s="21" t="s">
        <v>316</v>
      </c>
    </row>
    <row r="26" spans="3:5">
      <c r="C26" s="16" t="s">
        <v>257</v>
      </c>
      <c r="E26" s="21" t="s">
        <v>317</v>
      </c>
    </row>
    <row r="27" spans="3:5">
      <c r="C27" s="16" t="s">
        <v>258</v>
      </c>
      <c r="E27" s="21" t="s">
        <v>318</v>
      </c>
    </row>
    <row r="28" spans="3:5">
      <c r="C28" s="16" t="s">
        <v>259</v>
      </c>
      <c r="E28" s="21" t="s">
        <v>319</v>
      </c>
    </row>
    <row r="29" spans="3:5">
      <c r="C29" s="16" t="s">
        <v>260</v>
      </c>
      <c r="E29" s="21" t="s">
        <v>320</v>
      </c>
    </row>
    <row r="30" spans="3:5">
      <c r="C30" s="16" t="s">
        <v>261</v>
      </c>
      <c r="E30" s="21" t="s">
        <v>321</v>
      </c>
    </row>
    <row r="31" spans="3:5">
      <c r="C31" s="16" t="s">
        <v>262</v>
      </c>
      <c r="E31" s="21" t="s">
        <v>322</v>
      </c>
    </row>
    <row r="32" spans="3:5">
      <c r="C32" s="16" t="s">
        <v>263</v>
      </c>
      <c r="E32" s="21" t="s">
        <v>323</v>
      </c>
    </row>
    <row r="33" spans="3:5">
      <c r="C33" s="16" t="s">
        <v>264</v>
      </c>
      <c r="E33" s="21" t="s">
        <v>324</v>
      </c>
    </row>
    <row r="34" spans="3:5">
      <c r="C34" s="16" t="s">
        <v>265</v>
      </c>
      <c r="E34" s="21" t="s">
        <v>325</v>
      </c>
    </row>
    <row r="35" spans="3:5">
      <c r="C35" s="16" t="s">
        <v>266</v>
      </c>
      <c r="E35" s="21" t="s">
        <v>326</v>
      </c>
    </row>
    <row r="36" spans="3:5">
      <c r="C36" s="16" t="s">
        <v>267</v>
      </c>
      <c r="E36" s="21" t="s">
        <v>327</v>
      </c>
    </row>
    <row r="37" spans="3:5">
      <c r="C37" s="16" t="s">
        <v>268</v>
      </c>
      <c r="E37" s="21" t="s">
        <v>328</v>
      </c>
    </row>
    <row r="38" spans="3:5">
      <c r="C38" s="16" t="s">
        <v>269</v>
      </c>
      <c r="E38" s="21" t="s">
        <v>329</v>
      </c>
    </row>
    <row r="39" spans="3:5">
      <c r="C39" s="16" t="s">
        <v>270</v>
      </c>
      <c r="E39" s="21" t="s">
        <v>330</v>
      </c>
    </row>
    <row r="40" spans="3:5">
      <c r="C40" s="16" t="s">
        <v>271</v>
      </c>
      <c r="E40" s="21" t="s">
        <v>331</v>
      </c>
    </row>
    <row r="41" spans="3:5">
      <c r="C41" s="16" t="s">
        <v>272</v>
      </c>
      <c r="E41" s="21" t="s">
        <v>332</v>
      </c>
    </row>
    <row r="42" spans="3:5">
      <c r="C42" s="16" t="s">
        <v>273</v>
      </c>
      <c r="E42" s="21" t="s">
        <v>333</v>
      </c>
    </row>
    <row r="43" spans="3:5">
      <c r="C43" s="16" t="s">
        <v>274</v>
      </c>
      <c r="E43" s="21" t="s">
        <v>334</v>
      </c>
    </row>
    <row r="44" spans="3:5">
      <c r="C44" s="16" t="s">
        <v>275</v>
      </c>
      <c r="E44" s="21" t="s">
        <v>335</v>
      </c>
    </row>
    <row r="45" spans="3:5">
      <c r="C45" s="16" t="s">
        <v>276</v>
      </c>
      <c r="E45" s="21" t="s">
        <v>336</v>
      </c>
    </row>
    <row r="46" spans="3:5">
      <c r="C46" s="16" t="s">
        <v>277</v>
      </c>
      <c r="E46" s="21" t="s">
        <v>337</v>
      </c>
    </row>
    <row r="47" spans="3:5">
      <c r="C47" s="16" t="s">
        <v>278</v>
      </c>
      <c r="E47" s="21" t="s">
        <v>338</v>
      </c>
    </row>
    <row r="48" spans="3:5">
      <c r="C48" s="16" t="s">
        <v>279</v>
      </c>
      <c r="E48" s="21" t="s">
        <v>339</v>
      </c>
    </row>
    <row r="49" spans="3:5">
      <c r="C49" s="16" t="s">
        <v>280</v>
      </c>
      <c r="E49" s="21" t="s">
        <v>340</v>
      </c>
    </row>
    <row r="50" spans="3:5">
      <c r="C50" s="16" t="s">
        <v>281</v>
      </c>
      <c r="E50" s="21" t="s">
        <v>341</v>
      </c>
    </row>
    <row r="51" spans="3:5">
      <c r="C51" s="16" t="s">
        <v>282</v>
      </c>
      <c r="E51" s="21" t="s">
        <v>342</v>
      </c>
    </row>
    <row r="52" spans="3:5">
      <c r="C52" s="16" t="s">
        <v>283</v>
      </c>
      <c r="E52" s="21" t="s">
        <v>343</v>
      </c>
    </row>
    <row r="53" spans="3:5">
      <c r="C53" s="16" t="s">
        <v>284</v>
      </c>
      <c r="E53" s="21" t="s">
        <v>344</v>
      </c>
    </row>
    <row r="54" spans="3:5">
      <c r="C54" s="16" t="s">
        <v>285</v>
      </c>
      <c r="E54" s="21" t="s">
        <v>345</v>
      </c>
    </row>
    <row r="55" spans="3:5">
      <c r="C55" s="16" t="s">
        <v>286</v>
      </c>
      <c r="E55" s="21" t="s">
        <v>346</v>
      </c>
    </row>
    <row r="56" spans="3:5">
      <c r="C56" s="16" t="s">
        <v>287</v>
      </c>
      <c r="E56" s="21" t="s">
        <v>347</v>
      </c>
    </row>
    <row r="57" spans="3:5">
      <c r="E57" s="21" t="s">
        <v>348</v>
      </c>
    </row>
    <row r="58" spans="3:5">
      <c r="E58" s="21" t="s">
        <v>349</v>
      </c>
    </row>
    <row r="59" spans="3:5">
      <c r="E59" s="21" t="s">
        <v>350</v>
      </c>
    </row>
    <row r="60" spans="3:5">
      <c r="E60" s="21" t="s">
        <v>351</v>
      </c>
    </row>
    <row r="61" spans="3:5">
      <c r="E61" s="21" t="s">
        <v>352</v>
      </c>
    </row>
    <row r="62" spans="3:5">
      <c r="E62" s="21" t="s">
        <v>353</v>
      </c>
    </row>
    <row r="63" spans="3:5">
      <c r="E63" s="21" t="s">
        <v>354</v>
      </c>
    </row>
    <row r="64" spans="3:5">
      <c r="E64" s="21" t="s">
        <v>355</v>
      </c>
    </row>
    <row r="65" spans="5:5">
      <c r="E65" s="21" t="s">
        <v>356</v>
      </c>
    </row>
    <row r="66" spans="5:5">
      <c r="E66" s="21" t="s">
        <v>357</v>
      </c>
    </row>
    <row r="67" spans="5:5">
      <c r="E67" s="21" t="s">
        <v>358</v>
      </c>
    </row>
    <row r="68" spans="5:5">
      <c r="E68" s="21" t="s">
        <v>359</v>
      </c>
    </row>
    <row r="69" spans="5:5">
      <c r="E69" s="21" t="s">
        <v>360</v>
      </c>
    </row>
    <row r="70" spans="5:5">
      <c r="E70" s="21" t="s">
        <v>361</v>
      </c>
    </row>
    <row r="71" spans="5:5">
      <c r="E71" s="21" t="s">
        <v>362</v>
      </c>
    </row>
    <row r="72" spans="5:5">
      <c r="E72" s="21" t="s">
        <v>363</v>
      </c>
    </row>
    <row r="73" spans="5:5">
      <c r="E73" s="21" t="s">
        <v>364</v>
      </c>
    </row>
    <row r="74" spans="5:5">
      <c r="E74" s="21" t="s">
        <v>365</v>
      </c>
    </row>
    <row r="75" spans="5:5">
      <c r="E75" s="21" t="s">
        <v>366</v>
      </c>
    </row>
    <row r="76" spans="5:5">
      <c r="E76" s="21" t="s">
        <v>367</v>
      </c>
    </row>
    <row r="77" spans="5:5">
      <c r="E77" s="21" t="s">
        <v>368</v>
      </c>
    </row>
    <row r="78" spans="5:5">
      <c r="E78" s="21" t="s">
        <v>369</v>
      </c>
    </row>
    <row r="79" spans="5:5">
      <c r="E79" s="21" t="s">
        <v>370</v>
      </c>
    </row>
    <row r="80" spans="5:5">
      <c r="E80" s="21" t="s">
        <v>371</v>
      </c>
    </row>
    <row r="81" spans="5:5">
      <c r="E81" s="21" t="s">
        <v>372</v>
      </c>
    </row>
    <row r="82" spans="5:5">
      <c r="E82" s="21" t="s">
        <v>373</v>
      </c>
    </row>
    <row r="83" spans="5:5">
      <c r="E83" s="21" t="s">
        <v>374</v>
      </c>
    </row>
    <row r="84" spans="5:5">
      <c r="E84" s="21" t="s">
        <v>375</v>
      </c>
    </row>
    <row r="85" spans="5:5">
      <c r="E85" s="21" t="s">
        <v>376</v>
      </c>
    </row>
    <row r="86" spans="5:5">
      <c r="E86" s="21" t="s">
        <v>377</v>
      </c>
    </row>
    <row r="87" spans="5:5">
      <c r="E87" s="21" t="s">
        <v>378</v>
      </c>
    </row>
    <row r="88" spans="5:5">
      <c r="E88" s="21" t="s">
        <v>379</v>
      </c>
    </row>
    <row r="89" spans="5:5">
      <c r="E89" s="21" t="s">
        <v>380</v>
      </c>
    </row>
    <row r="90" spans="5:5">
      <c r="E90" s="21" t="s">
        <v>381</v>
      </c>
    </row>
    <row r="91" spans="5:5">
      <c r="E91" s="21" t="s">
        <v>382</v>
      </c>
    </row>
    <row r="92" spans="5:5">
      <c r="E92" s="21" t="s">
        <v>383</v>
      </c>
    </row>
    <row r="93" spans="5:5">
      <c r="E93" s="21" t="s">
        <v>384</v>
      </c>
    </row>
    <row r="94" spans="5:5">
      <c r="E94" s="21" t="s">
        <v>385</v>
      </c>
    </row>
    <row r="95" spans="5:5">
      <c r="E95" s="21" t="s">
        <v>386</v>
      </c>
    </row>
    <row r="96" spans="5:5">
      <c r="E96" s="21" t="s">
        <v>387</v>
      </c>
    </row>
    <row r="97" spans="5:5">
      <c r="E97" s="21" t="s">
        <v>388</v>
      </c>
    </row>
    <row r="98" spans="5:5">
      <c r="E98" s="21" t="s">
        <v>389</v>
      </c>
    </row>
    <row r="99" spans="5:5">
      <c r="E99" s="21" t="s">
        <v>390</v>
      </c>
    </row>
    <row r="100" spans="5:5">
      <c r="E100" s="21" t="s">
        <v>391</v>
      </c>
    </row>
    <row r="101" spans="5:5">
      <c r="E101" s="21" t="s">
        <v>392</v>
      </c>
    </row>
    <row r="102" spans="5:5">
      <c r="E102" s="21" t="s">
        <v>393</v>
      </c>
    </row>
    <row r="103" spans="5:5">
      <c r="E103" s="21" t="s">
        <v>394</v>
      </c>
    </row>
    <row r="104" spans="5:5">
      <c r="E104" s="21" t="s">
        <v>395</v>
      </c>
    </row>
    <row r="105" spans="5:5">
      <c r="E105" s="21" t="s">
        <v>396</v>
      </c>
    </row>
    <row r="106" spans="5:5">
      <c r="E106" s="21" t="s">
        <v>397</v>
      </c>
    </row>
    <row r="107" spans="5:5">
      <c r="E107" s="21" t="s">
        <v>398</v>
      </c>
    </row>
    <row r="108" spans="5:5">
      <c r="E108" s="21" t="s">
        <v>399</v>
      </c>
    </row>
    <row r="109" spans="5:5">
      <c r="E109" s="21" t="s">
        <v>400</v>
      </c>
    </row>
    <row r="110" spans="5:5">
      <c r="E110" s="21" t="s">
        <v>401</v>
      </c>
    </row>
    <row r="111" spans="5:5">
      <c r="E111" s="21" t="s">
        <v>402</v>
      </c>
    </row>
    <row r="112" spans="5:5">
      <c r="E112" s="21" t="s">
        <v>403</v>
      </c>
    </row>
    <row r="113" spans="5:5">
      <c r="E113" s="21" t="s">
        <v>404</v>
      </c>
    </row>
    <row r="114" spans="5:5">
      <c r="E114" s="21" t="s">
        <v>405</v>
      </c>
    </row>
    <row r="115" spans="5:5">
      <c r="E115" s="21" t="s">
        <v>406</v>
      </c>
    </row>
    <row r="116" spans="5:5">
      <c r="E116" s="21" t="s">
        <v>407</v>
      </c>
    </row>
    <row r="117" spans="5:5">
      <c r="E117" s="21" t="s">
        <v>408</v>
      </c>
    </row>
    <row r="118" spans="5:5">
      <c r="E118" s="21" t="s">
        <v>409</v>
      </c>
    </row>
    <row r="119" spans="5:5">
      <c r="E119" s="21" t="s">
        <v>410</v>
      </c>
    </row>
    <row r="120" spans="5:5">
      <c r="E120" s="21" t="s">
        <v>411</v>
      </c>
    </row>
    <row r="121" spans="5:5">
      <c r="E121" s="21" t="s">
        <v>412</v>
      </c>
    </row>
    <row r="122" spans="5:5">
      <c r="E122" s="21" t="s">
        <v>413</v>
      </c>
    </row>
    <row r="123" spans="5:5">
      <c r="E123" s="21" t="s">
        <v>414</v>
      </c>
    </row>
    <row r="124" spans="5:5">
      <c r="E124" s="21" t="s">
        <v>415</v>
      </c>
    </row>
    <row r="125" spans="5:5">
      <c r="E125" s="21" t="s">
        <v>416</v>
      </c>
    </row>
    <row r="126" spans="5:5">
      <c r="E126" s="21" t="s">
        <v>417</v>
      </c>
    </row>
    <row r="127" spans="5:5">
      <c r="E127" s="21" t="s">
        <v>418</v>
      </c>
    </row>
    <row r="128" spans="5:5">
      <c r="E128" s="21" t="s">
        <v>419</v>
      </c>
    </row>
    <row r="129" spans="5:5">
      <c r="E129" s="21" t="s">
        <v>420</v>
      </c>
    </row>
    <row r="130" spans="5:5">
      <c r="E130" s="21" t="s">
        <v>421</v>
      </c>
    </row>
    <row r="131" spans="5:5">
      <c r="E131" s="21" t="s">
        <v>422</v>
      </c>
    </row>
    <row r="132" spans="5:5">
      <c r="E132" s="21" t="s">
        <v>423</v>
      </c>
    </row>
    <row r="133" spans="5:5">
      <c r="E133" s="21" t="s">
        <v>424</v>
      </c>
    </row>
    <row r="134" spans="5:5">
      <c r="E134" s="21" t="s">
        <v>425</v>
      </c>
    </row>
    <row r="135" spans="5:5">
      <c r="E135" s="21" t="s">
        <v>426</v>
      </c>
    </row>
    <row r="136" spans="5:5">
      <c r="E136" s="21" t="s">
        <v>427</v>
      </c>
    </row>
    <row r="137" spans="5:5">
      <c r="E137" s="21" t="s">
        <v>428</v>
      </c>
    </row>
    <row r="138" spans="5:5">
      <c r="E138" s="21" t="s">
        <v>429</v>
      </c>
    </row>
    <row r="139" spans="5:5">
      <c r="E139" s="21" t="s">
        <v>430</v>
      </c>
    </row>
    <row r="140" spans="5:5">
      <c r="E140" s="21" t="s">
        <v>431</v>
      </c>
    </row>
    <row r="141" spans="5:5">
      <c r="E141" s="21" t="s">
        <v>432</v>
      </c>
    </row>
    <row r="142" spans="5:5">
      <c r="E142" s="21" t="s">
        <v>433</v>
      </c>
    </row>
    <row r="143" spans="5:5">
      <c r="E143" s="21" t="s">
        <v>434</v>
      </c>
    </row>
    <row r="144" spans="5:5">
      <c r="E144" s="21" t="s">
        <v>435</v>
      </c>
    </row>
    <row r="145" spans="5:5">
      <c r="E145" s="21" t="s">
        <v>436</v>
      </c>
    </row>
    <row r="146" spans="5:5">
      <c r="E146" s="21" t="s">
        <v>437</v>
      </c>
    </row>
    <row r="147" spans="5:5">
      <c r="E147" s="21" t="s">
        <v>438</v>
      </c>
    </row>
    <row r="148" spans="5:5">
      <c r="E148" s="21" t="s">
        <v>439</v>
      </c>
    </row>
    <row r="149" spans="5:5">
      <c r="E149" s="21" t="s">
        <v>440</v>
      </c>
    </row>
    <row r="150" spans="5:5">
      <c r="E150" s="21" t="s">
        <v>441</v>
      </c>
    </row>
    <row r="151" spans="5:5">
      <c r="E151" s="21" t="s">
        <v>442</v>
      </c>
    </row>
    <row r="152" spans="5:5">
      <c r="E152" s="21" t="s">
        <v>443</v>
      </c>
    </row>
    <row r="153" spans="5:5">
      <c r="E153" s="21" t="s">
        <v>444</v>
      </c>
    </row>
    <row r="154" spans="5:5">
      <c r="E154" s="21" t="s">
        <v>445</v>
      </c>
    </row>
    <row r="155" spans="5:5">
      <c r="E155" s="21" t="s">
        <v>446</v>
      </c>
    </row>
    <row r="156" spans="5:5">
      <c r="E156" s="21" t="s">
        <v>447</v>
      </c>
    </row>
    <row r="157" spans="5:5">
      <c r="E157" s="21" t="s">
        <v>448</v>
      </c>
    </row>
    <row r="158" spans="5:5">
      <c r="E158" s="21" t="s">
        <v>449</v>
      </c>
    </row>
    <row r="159" spans="5:5">
      <c r="E159" s="21" t="s">
        <v>450</v>
      </c>
    </row>
    <row r="160" spans="5:5">
      <c r="E160" s="21" t="s">
        <v>451</v>
      </c>
    </row>
    <row r="161" spans="5:5">
      <c r="E161" s="21" t="s">
        <v>452</v>
      </c>
    </row>
    <row r="162" spans="5:5">
      <c r="E162" s="21" t="s">
        <v>453</v>
      </c>
    </row>
    <row r="163" spans="5:5">
      <c r="E163" s="21" t="s">
        <v>454</v>
      </c>
    </row>
    <row r="164" spans="5:5">
      <c r="E164" s="21" t="s">
        <v>455</v>
      </c>
    </row>
    <row r="165" spans="5:5">
      <c r="E165" s="21" t="s">
        <v>456</v>
      </c>
    </row>
    <row r="166" spans="5:5">
      <c r="E166" s="21" t="s">
        <v>457</v>
      </c>
    </row>
    <row r="167" spans="5:5">
      <c r="E167" s="21" t="s">
        <v>458</v>
      </c>
    </row>
    <row r="168" spans="5:5">
      <c r="E168" s="21" t="s">
        <v>459</v>
      </c>
    </row>
    <row r="169" spans="5:5">
      <c r="E169" s="21" t="s">
        <v>460</v>
      </c>
    </row>
    <row r="170" spans="5:5">
      <c r="E170" s="21" t="s">
        <v>461</v>
      </c>
    </row>
    <row r="171" spans="5:5">
      <c r="E171" s="21" t="s">
        <v>462</v>
      </c>
    </row>
    <row r="172" spans="5:5">
      <c r="E172" s="21" t="s">
        <v>463</v>
      </c>
    </row>
    <row r="173" spans="5:5">
      <c r="E173" s="21" t="s">
        <v>464</v>
      </c>
    </row>
    <row r="174" spans="5:5">
      <c r="E174" s="21" t="s">
        <v>465</v>
      </c>
    </row>
    <row r="175" spans="5:5">
      <c r="E175" s="21" t="s">
        <v>466</v>
      </c>
    </row>
    <row r="176" spans="5:5">
      <c r="E176" s="21" t="s">
        <v>467</v>
      </c>
    </row>
    <row r="177" spans="5:5">
      <c r="E177" s="21" t="s">
        <v>468</v>
      </c>
    </row>
    <row r="178" spans="5:5">
      <c r="E178" s="21" t="s">
        <v>469</v>
      </c>
    </row>
    <row r="179" spans="5:5">
      <c r="E179" s="21" t="s">
        <v>470</v>
      </c>
    </row>
    <row r="180" spans="5:5">
      <c r="E180" s="21" t="s">
        <v>471</v>
      </c>
    </row>
    <row r="181" spans="5:5">
      <c r="E181" s="21" t="s">
        <v>472</v>
      </c>
    </row>
    <row r="182" spans="5:5">
      <c r="E182" s="21" t="s">
        <v>473</v>
      </c>
    </row>
    <row r="183" spans="5:5">
      <c r="E183" s="21" t="s">
        <v>474</v>
      </c>
    </row>
    <row r="184" spans="5:5">
      <c r="E184" s="21" t="s">
        <v>475</v>
      </c>
    </row>
    <row r="185" spans="5:5">
      <c r="E185" s="21" t="s">
        <v>476</v>
      </c>
    </row>
    <row r="186" spans="5:5">
      <c r="E186" s="21" t="s">
        <v>477</v>
      </c>
    </row>
    <row r="187" spans="5:5">
      <c r="E187" s="21" t="s">
        <v>478</v>
      </c>
    </row>
    <row r="188" spans="5:5">
      <c r="E188" s="21" t="s">
        <v>479</v>
      </c>
    </row>
    <row r="189" spans="5:5">
      <c r="E189" s="21" t="s">
        <v>480</v>
      </c>
    </row>
    <row r="190" spans="5:5">
      <c r="E190" s="21" t="s">
        <v>481</v>
      </c>
    </row>
    <row r="191" spans="5:5">
      <c r="E191" s="21" t="s">
        <v>482</v>
      </c>
    </row>
    <row r="192" spans="5:5">
      <c r="E192" s="21" t="s">
        <v>483</v>
      </c>
    </row>
    <row r="193" spans="5:5">
      <c r="E193" s="21" t="s">
        <v>484</v>
      </c>
    </row>
    <row r="194" spans="5:5">
      <c r="E194" s="21" t="s">
        <v>485</v>
      </c>
    </row>
    <row r="195" spans="5:5">
      <c r="E195" s="21" t="s">
        <v>486</v>
      </c>
    </row>
    <row r="196" spans="5:5">
      <c r="E196" s="21" t="s">
        <v>487</v>
      </c>
    </row>
    <row r="197" spans="5:5">
      <c r="E197" s="21" t="s">
        <v>488</v>
      </c>
    </row>
    <row r="198" spans="5:5">
      <c r="E198" s="21" t="s">
        <v>489</v>
      </c>
    </row>
    <row r="199" spans="5:5">
      <c r="E199" s="21" t="s">
        <v>490</v>
      </c>
    </row>
    <row r="200" spans="5:5">
      <c r="E200" s="21" t="s">
        <v>491</v>
      </c>
    </row>
    <row r="201" spans="5:5">
      <c r="E201" s="21" t="s">
        <v>492</v>
      </c>
    </row>
    <row r="202" spans="5:5">
      <c r="E202" s="21" t="s">
        <v>493</v>
      </c>
    </row>
    <row r="203" spans="5:5">
      <c r="E203" s="21" t="s">
        <v>494</v>
      </c>
    </row>
    <row r="204" spans="5:5">
      <c r="E204" s="21" t="s">
        <v>495</v>
      </c>
    </row>
    <row r="205" spans="5:5">
      <c r="E205" s="21" t="s">
        <v>496</v>
      </c>
    </row>
    <row r="206" spans="5:5">
      <c r="E206" s="21" t="s">
        <v>497</v>
      </c>
    </row>
    <row r="207" spans="5:5">
      <c r="E207" s="21" t="s">
        <v>498</v>
      </c>
    </row>
    <row r="208" spans="5:5">
      <c r="E208" s="21" t="s">
        <v>499</v>
      </c>
    </row>
    <row r="209" spans="5:5">
      <c r="E209" s="21" t="s">
        <v>500</v>
      </c>
    </row>
    <row r="210" spans="5:5">
      <c r="E210" s="21" t="s">
        <v>501</v>
      </c>
    </row>
    <row r="211" spans="5:5">
      <c r="E211" s="21" t="s">
        <v>502</v>
      </c>
    </row>
    <row r="212" spans="5:5">
      <c r="E212" s="21" t="s">
        <v>503</v>
      </c>
    </row>
    <row r="213" spans="5:5">
      <c r="E213" s="21" t="s">
        <v>504</v>
      </c>
    </row>
    <row r="214" spans="5:5">
      <c r="E214" s="21" t="s">
        <v>505</v>
      </c>
    </row>
    <row r="215" spans="5:5">
      <c r="E215" s="21" t="s">
        <v>506</v>
      </c>
    </row>
    <row r="216" spans="5:5">
      <c r="E216" s="21" t="s">
        <v>507</v>
      </c>
    </row>
    <row r="217" spans="5:5">
      <c r="E217" s="21" t="s">
        <v>508</v>
      </c>
    </row>
    <row r="218" spans="5:5">
      <c r="E218" s="21" t="s">
        <v>509</v>
      </c>
    </row>
    <row r="219" spans="5:5">
      <c r="E219" s="21" t="s">
        <v>510</v>
      </c>
    </row>
    <row r="220" spans="5:5">
      <c r="E220" s="21" t="s">
        <v>511</v>
      </c>
    </row>
    <row r="221" spans="5:5">
      <c r="E221" s="21" t="s">
        <v>512</v>
      </c>
    </row>
    <row r="222" spans="5:5">
      <c r="E222" s="21" t="s">
        <v>513</v>
      </c>
    </row>
    <row r="223" spans="5:5">
      <c r="E223" s="21" t="s">
        <v>514</v>
      </c>
    </row>
    <row r="224" spans="5:5">
      <c r="E224" s="21" t="s">
        <v>515</v>
      </c>
    </row>
    <row r="225" spans="5:5">
      <c r="E225" s="21" t="s">
        <v>516</v>
      </c>
    </row>
    <row r="226" spans="5:5">
      <c r="E226" s="21" t="s">
        <v>517</v>
      </c>
    </row>
    <row r="227" spans="5:5">
      <c r="E227" s="21" t="s">
        <v>518</v>
      </c>
    </row>
    <row r="228" spans="5:5">
      <c r="E228" s="21" t="s">
        <v>519</v>
      </c>
    </row>
    <row r="229" spans="5:5">
      <c r="E229" s="21" t="s">
        <v>520</v>
      </c>
    </row>
    <row r="230" spans="5:5">
      <c r="E230" s="21" t="s">
        <v>521</v>
      </c>
    </row>
    <row r="231" spans="5:5">
      <c r="E231" s="21" t="s">
        <v>522</v>
      </c>
    </row>
    <row r="232" spans="5:5">
      <c r="E232" s="21" t="s">
        <v>523</v>
      </c>
    </row>
    <row r="233" spans="5:5">
      <c r="E233" s="21" t="s">
        <v>524</v>
      </c>
    </row>
    <row r="234" spans="5:5">
      <c r="E234" s="21" t="s">
        <v>525</v>
      </c>
    </row>
    <row r="235" spans="5:5">
      <c r="E235" s="21" t="s">
        <v>526</v>
      </c>
    </row>
    <row r="236" spans="5:5">
      <c r="E236" s="21" t="s">
        <v>527</v>
      </c>
    </row>
    <row r="237" spans="5:5">
      <c r="E237" s="21" t="s">
        <v>528</v>
      </c>
    </row>
    <row r="238" spans="5:5">
      <c r="E238" s="21" t="s">
        <v>529</v>
      </c>
    </row>
    <row r="239" spans="5:5">
      <c r="E239" s="21" t="s">
        <v>530</v>
      </c>
    </row>
    <row r="240" spans="5:5">
      <c r="E240" s="21" t="s">
        <v>531</v>
      </c>
    </row>
    <row r="241" spans="5:5">
      <c r="E241" s="21" t="s">
        <v>532</v>
      </c>
    </row>
    <row r="242" spans="5:5">
      <c r="E242" s="21" t="s">
        <v>533</v>
      </c>
    </row>
    <row r="243" spans="5:5">
      <c r="E243" s="21" t="s">
        <v>534</v>
      </c>
    </row>
    <row r="244" spans="5:5">
      <c r="E244" s="21" t="s">
        <v>535</v>
      </c>
    </row>
    <row r="245" spans="5:5">
      <c r="E245" s="21" t="s">
        <v>536</v>
      </c>
    </row>
    <row r="246" spans="5:5">
      <c r="E246" s="21" t="s">
        <v>537</v>
      </c>
    </row>
    <row r="247" spans="5:5">
      <c r="E247" s="21" t="s">
        <v>538</v>
      </c>
    </row>
    <row r="248" spans="5:5">
      <c r="E248" s="21" t="s">
        <v>539</v>
      </c>
    </row>
    <row r="249" spans="5:5">
      <c r="E249" s="21" t="s">
        <v>540</v>
      </c>
    </row>
    <row r="250" spans="5:5">
      <c r="E250" s="21" t="s">
        <v>541</v>
      </c>
    </row>
    <row r="251" spans="5:5">
      <c r="E251" s="21" t="s">
        <v>542</v>
      </c>
    </row>
    <row r="252" spans="5:5">
      <c r="E252" s="21" t="s">
        <v>543</v>
      </c>
    </row>
    <row r="253" spans="5:5">
      <c r="E253" s="21" t="s">
        <v>544</v>
      </c>
    </row>
    <row r="254" spans="5:5">
      <c r="E254" s="21" t="s">
        <v>545</v>
      </c>
    </row>
    <row r="255" spans="5:5">
      <c r="E255" s="21" t="s">
        <v>546</v>
      </c>
    </row>
    <row r="256" spans="5:5">
      <c r="E256" s="21" t="s">
        <v>547</v>
      </c>
    </row>
    <row r="257" spans="5:5">
      <c r="E257" s="21" t="s">
        <v>548</v>
      </c>
    </row>
    <row r="258" spans="5:5">
      <c r="E258" s="21" t="s">
        <v>549</v>
      </c>
    </row>
    <row r="259" spans="5:5">
      <c r="E259" s="21" t="s">
        <v>550</v>
      </c>
    </row>
    <row r="260" spans="5:5">
      <c r="E260" s="21" t="s">
        <v>551</v>
      </c>
    </row>
    <row r="261" spans="5:5">
      <c r="E261" s="21" t="s">
        <v>552</v>
      </c>
    </row>
    <row r="262" spans="5:5">
      <c r="E262" s="21" t="s">
        <v>553</v>
      </c>
    </row>
    <row r="263" spans="5:5">
      <c r="E263" s="21" t="s">
        <v>554</v>
      </c>
    </row>
    <row r="264" spans="5:5">
      <c r="E264" s="21" t="s">
        <v>555</v>
      </c>
    </row>
    <row r="265" spans="5:5">
      <c r="E265" s="21" t="s">
        <v>556</v>
      </c>
    </row>
    <row r="266" spans="5:5">
      <c r="E266" s="21" t="s">
        <v>557</v>
      </c>
    </row>
    <row r="267" spans="5:5">
      <c r="E267" s="21" t="s">
        <v>558</v>
      </c>
    </row>
    <row r="268" spans="5:5">
      <c r="E268" s="21" t="s">
        <v>559</v>
      </c>
    </row>
    <row r="269" spans="5:5">
      <c r="E269" s="21" t="s">
        <v>560</v>
      </c>
    </row>
    <row r="270" spans="5:5">
      <c r="E270" s="21" t="s">
        <v>561</v>
      </c>
    </row>
    <row r="271" spans="5:5">
      <c r="E271" s="21" t="s">
        <v>562</v>
      </c>
    </row>
    <row r="272" spans="5:5">
      <c r="E272" s="21" t="s">
        <v>563</v>
      </c>
    </row>
    <row r="273" spans="5:5">
      <c r="E273" s="21" t="s">
        <v>564</v>
      </c>
    </row>
    <row r="274" spans="5:5">
      <c r="E274" s="21" t="s">
        <v>565</v>
      </c>
    </row>
    <row r="275" spans="5:5">
      <c r="E275" s="21" t="s">
        <v>566</v>
      </c>
    </row>
    <row r="276" spans="5:5">
      <c r="E276" s="21" t="s">
        <v>567</v>
      </c>
    </row>
    <row r="277" spans="5:5">
      <c r="E277" s="21" t="s">
        <v>568</v>
      </c>
    </row>
    <row r="278" spans="5:5">
      <c r="E278" s="21" t="s">
        <v>569</v>
      </c>
    </row>
    <row r="279" spans="5:5">
      <c r="E279" s="21" t="s">
        <v>570</v>
      </c>
    </row>
    <row r="280" spans="5:5">
      <c r="E280" s="21" t="s">
        <v>571</v>
      </c>
    </row>
    <row r="281" spans="5:5">
      <c r="E281" s="21" t="s">
        <v>572</v>
      </c>
    </row>
    <row r="282" spans="5:5">
      <c r="E282" s="21" t="s">
        <v>573</v>
      </c>
    </row>
    <row r="283" spans="5:5">
      <c r="E283" s="21" t="s">
        <v>574</v>
      </c>
    </row>
    <row r="284" spans="5:5">
      <c r="E284" s="21" t="s">
        <v>575</v>
      </c>
    </row>
    <row r="285" spans="5:5">
      <c r="E285" s="21" t="s">
        <v>576</v>
      </c>
    </row>
    <row r="286" spans="5:5">
      <c r="E286" s="21" t="s">
        <v>577</v>
      </c>
    </row>
    <row r="287" spans="5:5">
      <c r="E287" s="21" t="s">
        <v>578</v>
      </c>
    </row>
    <row r="288" spans="5:5">
      <c r="E288" s="21" t="s">
        <v>579</v>
      </c>
    </row>
    <row r="289" spans="5:5">
      <c r="E289" s="21" t="s">
        <v>580</v>
      </c>
    </row>
    <row r="290" spans="5:5">
      <c r="E290" s="21" t="s">
        <v>581</v>
      </c>
    </row>
    <row r="291" spans="5:5">
      <c r="E291" s="21" t="s">
        <v>582</v>
      </c>
    </row>
    <row r="292" spans="5:5">
      <c r="E292" s="21" t="s">
        <v>583</v>
      </c>
    </row>
    <row r="293" spans="5:5">
      <c r="E293" s="21" t="s">
        <v>584</v>
      </c>
    </row>
    <row r="294" spans="5:5">
      <c r="E294" s="21" t="s">
        <v>585</v>
      </c>
    </row>
    <row r="295" spans="5:5">
      <c r="E295" s="21" t="s">
        <v>586</v>
      </c>
    </row>
    <row r="296" spans="5:5">
      <c r="E296" s="21" t="s">
        <v>587</v>
      </c>
    </row>
    <row r="297" spans="5:5">
      <c r="E297" s="21" t="s">
        <v>588</v>
      </c>
    </row>
    <row r="298" spans="5:5">
      <c r="E298" s="21" t="s">
        <v>589</v>
      </c>
    </row>
    <row r="299" spans="5:5">
      <c r="E299" s="21" t="s">
        <v>590</v>
      </c>
    </row>
    <row r="300" spans="5:5">
      <c r="E300" s="21" t="s">
        <v>591</v>
      </c>
    </row>
    <row r="301" spans="5:5">
      <c r="E301" s="21" t="s">
        <v>592</v>
      </c>
    </row>
    <row r="302" spans="5:5">
      <c r="E302" s="21" t="s">
        <v>593</v>
      </c>
    </row>
    <row r="303" spans="5:5">
      <c r="E303" s="21" t="s">
        <v>594</v>
      </c>
    </row>
    <row r="304" spans="5:5">
      <c r="E304" s="21" t="s">
        <v>595</v>
      </c>
    </row>
    <row r="305" spans="5:5">
      <c r="E305" s="21" t="s">
        <v>596</v>
      </c>
    </row>
    <row r="306" spans="5:5">
      <c r="E306" s="21" t="s">
        <v>597</v>
      </c>
    </row>
    <row r="307" spans="5:5">
      <c r="E307" s="21" t="s">
        <v>598</v>
      </c>
    </row>
    <row r="308" spans="5:5">
      <c r="E308" s="21" t="s">
        <v>599</v>
      </c>
    </row>
    <row r="309" spans="5:5">
      <c r="E309" s="21" t="s">
        <v>600</v>
      </c>
    </row>
    <row r="310" spans="5:5">
      <c r="E310" s="21" t="s">
        <v>601</v>
      </c>
    </row>
    <row r="311" spans="5:5">
      <c r="E311" s="21" t="s">
        <v>602</v>
      </c>
    </row>
    <row r="312" spans="5:5">
      <c r="E312" s="21" t="s">
        <v>603</v>
      </c>
    </row>
    <row r="313" spans="5:5">
      <c r="E313" s="21" t="s">
        <v>604</v>
      </c>
    </row>
    <row r="314" spans="5:5">
      <c r="E314" s="21" t="s">
        <v>605</v>
      </c>
    </row>
    <row r="315" spans="5:5">
      <c r="E315" s="21" t="s">
        <v>606</v>
      </c>
    </row>
    <row r="316" spans="5:5">
      <c r="E316" s="21" t="s">
        <v>607</v>
      </c>
    </row>
    <row r="317" spans="5:5">
      <c r="E317" s="21" t="s">
        <v>608</v>
      </c>
    </row>
    <row r="318" spans="5:5">
      <c r="E318" s="21" t="s">
        <v>609</v>
      </c>
    </row>
    <row r="319" spans="5:5">
      <c r="E319" s="21" t="s">
        <v>610</v>
      </c>
    </row>
    <row r="320" spans="5:5">
      <c r="E320" s="21" t="s">
        <v>611</v>
      </c>
    </row>
    <row r="321" spans="5:5">
      <c r="E321" s="21" t="s">
        <v>612</v>
      </c>
    </row>
    <row r="322" spans="5:5">
      <c r="E322" s="21" t="s">
        <v>613</v>
      </c>
    </row>
    <row r="323" spans="5:5">
      <c r="E323" s="21" t="s">
        <v>614</v>
      </c>
    </row>
    <row r="324" spans="5:5">
      <c r="E324" s="21" t="s">
        <v>615</v>
      </c>
    </row>
    <row r="325" spans="5:5">
      <c r="E325" s="21" t="s">
        <v>616</v>
      </c>
    </row>
    <row r="326" spans="5:5">
      <c r="E326" s="21" t="s">
        <v>617</v>
      </c>
    </row>
    <row r="327" spans="5:5">
      <c r="E327" s="21" t="s">
        <v>618</v>
      </c>
    </row>
    <row r="328" spans="5:5">
      <c r="E328" s="21" t="s">
        <v>619</v>
      </c>
    </row>
    <row r="329" spans="5:5">
      <c r="E329" s="21" t="s">
        <v>620</v>
      </c>
    </row>
    <row r="330" spans="5:5">
      <c r="E330" s="21" t="s">
        <v>621</v>
      </c>
    </row>
    <row r="331" spans="5:5">
      <c r="E331" s="21" t="s">
        <v>622</v>
      </c>
    </row>
    <row r="332" spans="5:5">
      <c r="E332" s="21" t="s">
        <v>623</v>
      </c>
    </row>
    <row r="333" spans="5:5">
      <c r="E333" s="21" t="s">
        <v>624</v>
      </c>
    </row>
    <row r="334" spans="5:5">
      <c r="E334" s="21" t="s">
        <v>625</v>
      </c>
    </row>
    <row r="335" spans="5:5">
      <c r="E335" s="21" t="s">
        <v>626</v>
      </c>
    </row>
    <row r="336" spans="5:5">
      <c r="E336" s="21" t="s">
        <v>627</v>
      </c>
    </row>
    <row r="337" spans="5:5">
      <c r="E337" s="21" t="s">
        <v>628</v>
      </c>
    </row>
    <row r="338" spans="5:5">
      <c r="E338" s="21" t="s">
        <v>629</v>
      </c>
    </row>
    <row r="339" spans="5:5">
      <c r="E339" s="21" t="s">
        <v>630</v>
      </c>
    </row>
    <row r="340" spans="5:5">
      <c r="E340" s="21" t="s">
        <v>631</v>
      </c>
    </row>
    <row r="341" spans="5:5">
      <c r="E341" s="21" t="s">
        <v>632</v>
      </c>
    </row>
    <row r="342" spans="5:5">
      <c r="E342" s="21" t="s">
        <v>633</v>
      </c>
    </row>
    <row r="343" spans="5:5">
      <c r="E343" s="21" t="s">
        <v>634</v>
      </c>
    </row>
    <row r="344" spans="5:5">
      <c r="E344" s="21" t="s">
        <v>635</v>
      </c>
    </row>
    <row r="345" spans="5:5">
      <c r="E345" s="21" t="s">
        <v>636</v>
      </c>
    </row>
    <row r="346" spans="5:5">
      <c r="E346" s="21" t="s">
        <v>637</v>
      </c>
    </row>
    <row r="347" spans="5:5">
      <c r="E347" s="21" t="s">
        <v>638</v>
      </c>
    </row>
    <row r="348" spans="5:5">
      <c r="E348" s="21" t="s">
        <v>639</v>
      </c>
    </row>
    <row r="349" spans="5:5">
      <c r="E349" s="21" t="s">
        <v>640</v>
      </c>
    </row>
    <row r="350" spans="5:5">
      <c r="E350" s="21" t="s">
        <v>641</v>
      </c>
    </row>
    <row r="351" spans="5:5">
      <c r="E351" s="21" t="s">
        <v>642</v>
      </c>
    </row>
    <row r="352" spans="5:5">
      <c r="E352" s="21" t="s">
        <v>643</v>
      </c>
    </row>
    <row r="353" spans="5:5">
      <c r="E353" s="21" t="s">
        <v>644</v>
      </c>
    </row>
    <row r="354" spans="5:5">
      <c r="E354" s="21" t="s">
        <v>645</v>
      </c>
    </row>
    <row r="355" spans="5:5">
      <c r="E355" s="21" t="s">
        <v>646</v>
      </c>
    </row>
    <row r="356" spans="5:5">
      <c r="E356" s="21" t="s">
        <v>647</v>
      </c>
    </row>
    <row r="357" spans="5:5">
      <c r="E357" s="21" t="s">
        <v>648</v>
      </c>
    </row>
    <row r="358" spans="5:5">
      <c r="E358" s="21" t="s">
        <v>649</v>
      </c>
    </row>
    <row r="359" spans="5:5">
      <c r="E359" s="21" t="s">
        <v>650</v>
      </c>
    </row>
    <row r="360" spans="5:5">
      <c r="E360" s="21" t="s">
        <v>651</v>
      </c>
    </row>
    <row r="361" spans="5:5">
      <c r="E361" s="20"/>
    </row>
  </sheetData>
  <sortState ref="F1:F361">
    <sortCondition ref="F1"/>
  </sortState>
  <customSheetViews>
    <customSheetView guid="{7D2487B4-AA27-4D9C-BABC-7791A8C5A8E5}">
      <selection sqref="A1:A104857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Form</vt:lpstr>
      <vt:lpstr>Add Products</vt:lpstr>
      <vt:lpstr>Data</vt:lpstr>
      <vt:lpstr>Locations</vt:lpstr>
      <vt:lpstr>Materials</vt:lpstr>
      <vt:lpstr>Ships</vt:lpstr>
      <vt:lpstr>Storage</vt:lpstr>
      <vt:lpstr>Subs</vt:lpstr>
      <vt:lpstr>Units</vt:lpstr>
      <vt:lpstr>Use</vt:lpstr>
    </vt:vector>
  </TitlesOfParts>
  <Company>SDSR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25-070</dc:title>
  <dc:creator>Michael Cheng;Ricardo Rubalcava</dc:creator>
  <cp:keywords>Tracking Sheet</cp:keywords>
  <cp:lastModifiedBy>krafchow</cp:lastModifiedBy>
  <cp:lastPrinted>2013-01-28T22:46:56Z</cp:lastPrinted>
  <dcterms:created xsi:type="dcterms:W3CDTF">2010-06-18T21:01:03Z</dcterms:created>
  <dcterms:modified xsi:type="dcterms:W3CDTF">2013-03-08T18:57:55Z</dcterms:modified>
</cp:coreProperties>
</file>